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lookup">Sheet1!$B$5:$F$64</definedName>
    <definedName name="prices">Sheet1!$J$20:$J$1019</definedName>
    <definedName name="returns">Sheet1!$K$20:$K$1019</definedName>
  </definedNames>
  <calcPr calcId="124519" iterate="1" iterateCount="1"/>
</workbook>
</file>

<file path=xl/calcChain.xml><?xml version="1.0" encoding="utf-8"?>
<calcChain xmlns="http://schemas.openxmlformats.org/spreadsheetml/2006/main">
  <c r="L45" i="1"/>
  <c r="K41"/>
  <c r="L41" s="1"/>
  <c r="K40"/>
  <c r="L40" s="1"/>
  <c r="K39"/>
  <c r="L39" s="1"/>
  <c r="K38"/>
  <c r="L38" s="1"/>
  <c r="K37"/>
  <c r="L37" s="1"/>
  <c r="K36"/>
  <c r="L36" s="1"/>
  <c r="K35"/>
  <c r="L35" s="1"/>
  <c r="K34"/>
  <c r="L34" s="1"/>
  <c r="K33"/>
  <c r="L33" s="1"/>
  <c r="K32"/>
  <c r="L32" s="1"/>
  <c r="K31"/>
  <c r="L31" s="1"/>
  <c r="K30"/>
  <c r="L30" s="1"/>
  <c r="K29"/>
  <c r="L29" s="1"/>
  <c r="K28"/>
  <c r="L28" s="1"/>
  <c r="K27"/>
  <c r="L27" s="1"/>
  <c r="K26"/>
  <c r="L26" s="1"/>
  <c r="K25"/>
  <c r="L25" s="1"/>
  <c r="K24"/>
  <c r="L24" s="1"/>
  <c r="K23"/>
  <c r="L23" s="1"/>
  <c r="K22"/>
  <c r="L22" s="1"/>
  <c r="K21"/>
  <c r="L21" s="1"/>
  <c r="K20"/>
  <c r="L20" s="1"/>
  <c r="K19"/>
  <c r="L19" s="1"/>
  <c r="K18"/>
  <c r="L18" s="1"/>
  <c r="K17"/>
  <c r="L17" s="1"/>
  <c r="K16"/>
  <c r="L16" s="1"/>
  <c r="K15"/>
  <c r="L15" s="1"/>
  <c r="K14"/>
  <c r="L14" s="1"/>
  <c r="K13"/>
  <c r="L13" s="1"/>
  <c r="K12"/>
  <c r="L12" s="1"/>
  <c r="K11"/>
  <c r="L11" s="1"/>
  <c r="K10"/>
  <c r="L10" s="1"/>
  <c r="K9"/>
  <c r="L9" s="1"/>
  <c r="K8"/>
  <c r="L8" s="1"/>
  <c r="K7"/>
  <c r="L7" s="1"/>
  <c r="K6"/>
  <c r="L6" s="1"/>
  <c r="M6" s="1"/>
  <c r="J7" s="1"/>
  <c r="E3"/>
  <c r="F3"/>
  <c r="D3"/>
  <c r="M7" l="1"/>
  <c r="J8" s="1"/>
  <c r="M8" s="1"/>
  <c r="J9" s="1"/>
  <c r="M9" s="1"/>
  <c r="J10" s="1"/>
  <c r="M10" s="1"/>
  <c r="J11" s="1"/>
  <c r="M11" s="1"/>
  <c r="J12" s="1"/>
  <c r="M12" s="1"/>
  <c r="J13" s="1"/>
  <c r="M13" s="1"/>
  <c r="J14" s="1"/>
  <c r="M14" s="1"/>
  <c r="J15" s="1"/>
  <c r="M15" s="1"/>
  <c r="J16" s="1"/>
  <c r="M16" s="1"/>
  <c r="J17" s="1"/>
  <c r="M17" s="1"/>
  <c r="J18" s="1"/>
  <c r="M18" s="1"/>
  <c r="J19" s="1"/>
  <c r="M19" s="1"/>
  <c r="J20" s="1"/>
  <c r="M20" s="1"/>
  <c r="J21" s="1"/>
  <c r="M21" s="1"/>
  <c r="J22" s="1"/>
  <c r="M22" s="1"/>
  <c r="J23" s="1"/>
  <c r="M23" s="1"/>
  <c r="J24" s="1"/>
  <c r="M24" s="1"/>
  <c r="J25" s="1"/>
  <c r="M25" s="1"/>
  <c r="J26" s="1"/>
  <c r="M26" s="1"/>
  <c r="J27" s="1"/>
  <c r="M27" s="1"/>
  <c r="J28" s="1"/>
  <c r="M28" s="1"/>
  <c r="J29" s="1"/>
  <c r="M29" s="1"/>
  <c r="J30" s="1"/>
  <c r="M30" s="1"/>
  <c r="J31" s="1"/>
  <c r="M31" s="1"/>
  <c r="J32" s="1"/>
  <c r="M32" s="1"/>
  <c r="J33" s="1"/>
  <c r="M33" s="1"/>
  <c r="J34" s="1"/>
  <c r="M34" s="1"/>
  <c r="J35" s="1"/>
  <c r="M35" s="1"/>
  <c r="J36" s="1"/>
  <c r="M36" s="1"/>
  <c r="J37" s="1"/>
  <c r="M37" s="1"/>
  <c r="J38" s="1"/>
  <c r="M38" s="1"/>
  <c r="J39" s="1"/>
  <c r="M39" s="1"/>
  <c r="J40" s="1"/>
  <c r="M40" s="1"/>
  <c r="J41" s="1"/>
  <c r="M41" s="1"/>
  <c r="J43" s="1"/>
</calcChain>
</file>

<file path=xl/sharedStrings.xml><?xml version="1.0" encoding="utf-8"?>
<sst xmlns="http://schemas.openxmlformats.org/spreadsheetml/2006/main" count="16" uniqueCount="14">
  <si>
    <t>Code</t>
  </si>
  <si>
    <t>MSFT</t>
  </si>
  <si>
    <t>INTC</t>
  </si>
  <si>
    <t>GE</t>
  </si>
  <si>
    <t>Month</t>
  </si>
  <si>
    <t>Scenario</t>
  </si>
  <si>
    <t>Return</t>
  </si>
  <si>
    <t>mean</t>
  </si>
  <si>
    <t>Start price</t>
  </si>
  <si>
    <t>End price</t>
  </si>
  <si>
    <t>Intel</t>
  </si>
  <si>
    <t>annual return</t>
  </si>
  <si>
    <t>Prob&gt;30% annual return</t>
  </si>
  <si>
    <t>around 15% chance of &gt;=30% annual return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</si>
</sst>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M1043"/>
  <sheetViews>
    <sheetView tabSelected="1" topLeftCell="E36" workbookViewId="0">
      <selection activeCell="L48" sqref="L48"/>
    </sheetView>
  </sheetViews>
  <sheetFormatPr defaultRowHeight="12.75"/>
  <cols>
    <col min="8" max="8" width="12.85546875" customWidth="1"/>
    <col min="12" max="12" width="22.5703125" customWidth="1"/>
  </cols>
  <sheetData>
    <row r="3" spans="2:13">
      <c r="C3" t="s">
        <v>7</v>
      </c>
      <c r="D3">
        <f>AVERAGE(D5:D64)</f>
        <v>1.4745690150000001E-2</v>
      </c>
      <c r="E3">
        <f>AVERAGE(E5:E64)</f>
        <v>6.2371637333333337E-3</v>
      </c>
      <c r="F3">
        <f>AVERAGE(F5:F64)</f>
        <v>8.8276270000000011E-3</v>
      </c>
    </row>
    <row r="4" spans="2:13">
      <c r="B4" t="s">
        <v>0</v>
      </c>
      <c r="D4" t="s">
        <v>1</v>
      </c>
      <c r="E4" t="s">
        <v>2</v>
      </c>
      <c r="F4" t="s">
        <v>3</v>
      </c>
      <c r="I4" t="s">
        <v>10</v>
      </c>
      <c r="J4" t="s">
        <v>10</v>
      </c>
      <c r="M4" t="s">
        <v>10</v>
      </c>
    </row>
    <row r="5" spans="2:13">
      <c r="B5">
        <v>1</v>
      </c>
      <c r="C5" s="1">
        <v>37470</v>
      </c>
      <c r="D5">
        <v>-8.3159650000000002E-2</v>
      </c>
      <c r="E5">
        <v>-0.1539691</v>
      </c>
      <c r="F5">
        <v>-0.121118012</v>
      </c>
      <c r="I5" t="s">
        <v>4</v>
      </c>
      <c r="J5" t="s">
        <v>8</v>
      </c>
      <c r="K5" t="s">
        <v>5</v>
      </c>
      <c r="L5" t="s">
        <v>6</v>
      </c>
      <c r="M5" t="s">
        <v>9</v>
      </c>
    </row>
    <row r="6" spans="2:13">
      <c r="B6">
        <v>2</v>
      </c>
      <c r="C6" s="1">
        <v>37439</v>
      </c>
      <c r="D6">
        <v>-0.12285192</v>
      </c>
      <c r="E6">
        <v>2.8493151000000001E-2</v>
      </c>
      <c r="F6">
        <v>0.108433735</v>
      </c>
      <c r="I6">
        <v>1</v>
      </c>
      <c r="J6">
        <v>20</v>
      </c>
      <c r="K6">
        <f t="shared" ref="K6:K41" ca="1" si="0">RANDBETWEEN(1,60)</f>
        <v>31</v>
      </c>
      <c r="L6">
        <f t="shared" ref="L6:L41" ca="1" si="1">VLOOKUP(K6,lookup,4)</f>
        <v>0.14207650299999999</v>
      </c>
      <c r="M6">
        <f ca="1">(1+L6)*J6</f>
        <v>22.84153006</v>
      </c>
    </row>
    <row r="7" spans="2:13">
      <c r="B7">
        <v>3</v>
      </c>
      <c r="C7" s="1">
        <v>37409</v>
      </c>
      <c r="D7">
        <v>7.4445099000000001E-2</v>
      </c>
      <c r="E7">
        <v>-0.33852845199999998</v>
      </c>
      <c r="F7">
        <v>-6.1389338000000002E-2</v>
      </c>
      <c r="I7">
        <v>2</v>
      </c>
      <c r="J7">
        <f ca="1">M6</f>
        <v>22.84153006</v>
      </c>
      <c r="K7">
        <f t="shared" ca="1" si="0"/>
        <v>2</v>
      </c>
      <c r="L7">
        <f t="shared" ca="1" si="1"/>
        <v>2.8493151000000001E-2</v>
      </c>
      <c r="M7">
        <f t="shared" ref="M7:M17" ca="1" si="2">(1+L7)*J7</f>
        <v>23.492357225070617</v>
      </c>
    </row>
    <row r="8" spans="2:13">
      <c r="B8">
        <v>4</v>
      </c>
      <c r="C8" s="1">
        <v>37378</v>
      </c>
      <c r="D8">
        <v>-2.5832377E-2</v>
      </c>
      <c r="E8">
        <v>-3.4639608000000002E-2</v>
      </c>
      <c r="F8">
        <v>-1.2759171E-2</v>
      </c>
      <c r="I8">
        <v>3</v>
      </c>
      <c r="J8">
        <f t="shared" ref="J8:J17" ca="1" si="3">M7</f>
        <v>23.492357225070617</v>
      </c>
      <c r="K8">
        <f t="shared" ca="1" si="0"/>
        <v>8</v>
      </c>
      <c r="L8">
        <f t="shared" ca="1" si="1"/>
        <v>0.114294811</v>
      </c>
      <c r="M8">
        <f t="shared" ca="1" si="2"/>
        <v>26.177411754054546</v>
      </c>
    </row>
    <row r="9" spans="2:13">
      <c r="B9">
        <v>5</v>
      </c>
      <c r="C9" s="1">
        <v>37348</v>
      </c>
      <c r="D9">
        <v>-0.13347703499999999</v>
      </c>
      <c r="E9">
        <v>-5.8939743000000003E-2</v>
      </c>
      <c r="F9">
        <v>-0.156577885</v>
      </c>
      <c r="I9">
        <v>4</v>
      </c>
      <c r="J9">
        <f t="shared" ca="1" si="3"/>
        <v>26.177411754054546</v>
      </c>
      <c r="K9">
        <f t="shared" ca="1" si="0"/>
        <v>58</v>
      </c>
      <c r="L9">
        <f t="shared" ca="1" si="1"/>
        <v>7.8003120000000002E-3</v>
      </c>
      <c r="M9">
        <f t="shared" ca="1" si="2"/>
        <v>26.381603733088642</v>
      </c>
    </row>
    <row r="10" spans="2:13">
      <c r="B10">
        <v>6</v>
      </c>
      <c r="C10" s="1">
        <v>37317</v>
      </c>
      <c r="D10">
        <v>3.3767568999999997E-2</v>
      </c>
      <c r="E10">
        <v>6.4866759999999996E-2</v>
      </c>
      <c r="F10">
        <v>-2.8489284E-2</v>
      </c>
      <c r="I10">
        <v>5</v>
      </c>
      <c r="J10">
        <f t="shared" ca="1" si="3"/>
        <v>26.381603733088642</v>
      </c>
      <c r="K10">
        <f t="shared" ca="1" si="0"/>
        <v>24</v>
      </c>
      <c r="L10">
        <f t="shared" ca="1" si="1"/>
        <v>-0.44490505499999999</v>
      </c>
      <c r="M10">
        <f t="shared" ca="1" si="2"/>
        <v>14.644294873230635</v>
      </c>
    </row>
    <row r="11" spans="2:13">
      <c r="B11">
        <v>7</v>
      </c>
      <c r="C11" s="1">
        <v>37289</v>
      </c>
      <c r="D11">
        <v>-8.4288181000000004E-2</v>
      </c>
      <c r="E11">
        <v>-0.18514285699999999</v>
      </c>
      <c r="F11">
        <v>4.1088435E-2</v>
      </c>
      <c r="I11">
        <v>6</v>
      </c>
      <c r="J11">
        <f t="shared" ca="1" si="3"/>
        <v>14.644294873230635</v>
      </c>
      <c r="K11">
        <f t="shared" ca="1" si="0"/>
        <v>2</v>
      </c>
      <c r="L11">
        <f t="shared" ca="1" si="1"/>
        <v>2.8493151000000001E-2</v>
      </c>
      <c r="M11">
        <f t="shared" ca="1" si="2"/>
        <v>15.06155697834212</v>
      </c>
    </row>
    <row r="12" spans="2:13">
      <c r="B12">
        <v>8</v>
      </c>
      <c r="C12" s="1">
        <v>37258</v>
      </c>
      <c r="D12">
        <v>-3.8339623000000003E-2</v>
      </c>
      <c r="E12">
        <v>0.114294811</v>
      </c>
      <c r="F12">
        <v>-7.3139974999999996E-2</v>
      </c>
      <c r="I12">
        <v>7</v>
      </c>
      <c r="J12">
        <f t="shared" ca="1" si="3"/>
        <v>15.06155697834212</v>
      </c>
      <c r="K12">
        <f t="shared" ca="1" si="0"/>
        <v>56</v>
      </c>
      <c r="L12">
        <f t="shared" ca="1" si="1"/>
        <v>0.15336374</v>
      </c>
      <c r="M12">
        <f t="shared" ca="1" si="2"/>
        <v>17.371453686763768</v>
      </c>
    </row>
    <row r="13" spans="2:13">
      <c r="B13">
        <v>9</v>
      </c>
      <c r="C13" s="1">
        <v>37591</v>
      </c>
      <c r="D13">
        <v>3.1770751999999999E-2</v>
      </c>
      <c r="E13">
        <v>-3.7093806999999999E-2</v>
      </c>
      <c r="F13">
        <v>4.5898179999999997E-2</v>
      </c>
      <c r="I13">
        <v>8</v>
      </c>
      <c r="J13">
        <f t="shared" ca="1" si="3"/>
        <v>17.371453686763768</v>
      </c>
      <c r="K13">
        <f t="shared" ca="1" si="0"/>
        <v>57</v>
      </c>
      <c r="L13">
        <f t="shared" ca="1" si="1"/>
        <v>-9.4943239999999998E-2</v>
      </c>
      <c r="M13">
        <f t="shared" ca="1" si="2"/>
        <v>15.722151590232471</v>
      </c>
    </row>
    <row r="14" spans="2:13">
      <c r="B14">
        <v>10</v>
      </c>
      <c r="C14" s="1">
        <v>37561</v>
      </c>
      <c r="D14">
        <v>0.104213242</v>
      </c>
      <c r="E14">
        <v>0.33743337400000001</v>
      </c>
      <c r="F14">
        <v>5.7166759999999997E-2</v>
      </c>
      <c r="I14">
        <v>9</v>
      </c>
      <c r="J14">
        <f t="shared" ca="1" si="3"/>
        <v>15.722151590232471</v>
      </c>
      <c r="K14">
        <f t="shared" ca="1" si="0"/>
        <v>7</v>
      </c>
      <c r="L14">
        <f t="shared" ca="1" si="1"/>
        <v>-0.18514285699999999</v>
      </c>
      <c r="M14">
        <f t="shared" ca="1" si="2"/>
        <v>12.811307526629738</v>
      </c>
    </row>
    <row r="15" spans="2:13">
      <c r="B15">
        <v>11</v>
      </c>
      <c r="C15" s="1">
        <v>37530</v>
      </c>
      <c r="D15">
        <v>0.136408052</v>
      </c>
      <c r="E15">
        <v>0.19441723799999999</v>
      </c>
      <c r="F15">
        <v>-2.1021021000000001E-2</v>
      </c>
      <c r="I15">
        <v>10</v>
      </c>
      <c r="J15">
        <f t="shared" ca="1" si="3"/>
        <v>12.811307526629738</v>
      </c>
      <c r="K15">
        <f t="shared" ca="1" si="0"/>
        <v>35</v>
      </c>
      <c r="L15">
        <f t="shared" ca="1" si="1"/>
        <v>4.2037186999999997E-2</v>
      </c>
      <c r="M15">
        <f t="shared" ca="1" si="2"/>
        <v>13.34985885684118</v>
      </c>
    </row>
    <row r="16" spans="2:13">
      <c r="B16">
        <v>12</v>
      </c>
      <c r="C16" s="1">
        <v>37500</v>
      </c>
      <c r="D16">
        <v>-0.103067485</v>
      </c>
      <c r="E16">
        <v>-0.26888650200000003</v>
      </c>
      <c r="F16">
        <v>-8.6533665999999995E-2</v>
      </c>
      <c r="I16">
        <v>11</v>
      </c>
      <c r="J16">
        <f t="shared" ca="1" si="3"/>
        <v>13.34985885684118</v>
      </c>
      <c r="K16">
        <f t="shared" ca="1" si="0"/>
        <v>8</v>
      </c>
      <c r="L16">
        <f t="shared" ca="1" si="1"/>
        <v>0.114294811</v>
      </c>
      <c r="M16">
        <f t="shared" ca="1" si="2"/>
        <v>14.875678451760518</v>
      </c>
    </row>
    <row r="17" spans="2:13">
      <c r="B17">
        <v>13</v>
      </c>
      <c r="C17" s="1">
        <v>37469</v>
      </c>
      <c r="D17">
        <v>-0.13808732400000001</v>
      </c>
      <c r="E17">
        <v>-6.1807187999999999E-2</v>
      </c>
      <c r="F17">
        <v>-5.956848E-2</v>
      </c>
      <c r="I17">
        <v>12</v>
      </c>
      <c r="J17">
        <f t="shared" ca="1" si="3"/>
        <v>14.875678451760518</v>
      </c>
      <c r="K17">
        <f t="shared" ca="1" si="0"/>
        <v>3</v>
      </c>
      <c r="L17">
        <f t="shared" ca="1" si="1"/>
        <v>-0.33852845199999998</v>
      </c>
      <c r="M17">
        <f t="shared" ca="1" si="2"/>
        <v>9.8398380530362726</v>
      </c>
    </row>
    <row r="18" spans="2:13">
      <c r="B18">
        <v>14</v>
      </c>
      <c r="C18" s="1">
        <v>37438</v>
      </c>
      <c r="D18">
        <v>-9.3287671000000003E-2</v>
      </c>
      <c r="E18">
        <v>1.9171516999999999E-2</v>
      </c>
      <c r="F18">
        <v>-0.10944026699999999</v>
      </c>
      <c r="I18">
        <v>13</v>
      </c>
      <c r="J18">
        <f t="shared" ref="J18:J41" ca="1" si="4">M17</f>
        <v>9.8398380530362726</v>
      </c>
      <c r="K18">
        <f t="shared" ca="1" si="0"/>
        <v>25</v>
      </c>
      <c r="L18">
        <f t="shared" ca="1" si="1"/>
        <v>0.121643918</v>
      </c>
      <c r="M18">
        <f t="shared" ref="M18:M41" ca="1" si="5">(1+L18)*J18</f>
        <v>11.036794506293097</v>
      </c>
    </row>
    <row r="19" spans="2:13">
      <c r="B19">
        <v>15</v>
      </c>
      <c r="C19" s="1">
        <v>37408</v>
      </c>
      <c r="D19">
        <v>5.5218270999999999E-2</v>
      </c>
      <c r="E19">
        <v>8.2653818000000004E-2</v>
      </c>
      <c r="F19">
        <v>0</v>
      </c>
      <c r="I19">
        <v>14</v>
      </c>
      <c r="J19">
        <f t="shared" ca="1" si="4"/>
        <v>11.036794506293097</v>
      </c>
      <c r="K19">
        <f t="shared" ca="1" si="0"/>
        <v>50</v>
      </c>
      <c r="L19">
        <f t="shared" ca="1" si="1"/>
        <v>0.13884386800000001</v>
      </c>
      <c r="M19">
        <f t="shared" ca="1" si="5"/>
        <v>12.56918574586798</v>
      </c>
    </row>
    <row r="20" spans="2:13">
      <c r="B20">
        <v>16</v>
      </c>
      <c r="C20" s="1">
        <v>37377</v>
      </c>
      <c r="D20">
        <v>2.1107010999999998E-2</v>
      </c>
      <c r="E20">
        <v>-0.12601230999999999</v>
      </c>
      <c r="F20">
        <v>9.7005479999999998E-3</v>
      </c>
      <c r="I20">
        <v>15</v>
      </c>
      <c r="J20">
        <f t="shared" ca="1" si="4"/>
        <v>12.56918574586798</v>
      </c>
      <c r="K20">
        <f t="shared" ca="1" si="0"/>
        <v>60</v>
      </c>
      <c r="L20">
        <f t="shared" ca="1" si="1"/>
        <v>2.173913E-3</v>
      </c>
      <c r="M20">
        <f t="shared" ca="1" si="5"/>
        <v>12.596510062160338</v>
      </c>
    </row>
    <row r="21" spans="2:13">
      <c r="B21">
        <v>17</v>
      </c>
      <c r="C21" s="1">
        <v>37347</v>
      </c>
      <c r="D21">
        <v>0.23880051199999999</v>
      </c>
      <c r="E21">
        <v>0.174657534</v>
      </c>
      <c r="F21">
        <v>0.159413203</v>
      </c>
      <c r="I21">
        <v>16</v>
      </c>
      <c r="J21">
        <f t="shared" ca="1" si="4"/>
        <v>12.596510062160338</v>
      </c>
      <c r="K21">
        <f t="shared" ca="1" si="0"/>
        <v>35</v>
      </c>
      <c r="L21">
        <f t="shared" ca="1" si="1"/>
        <v>4.2037186999999997E-2</v>
      </c>
      <c r="M21">
        <f t="shared" ca="1" si="5"/>
        <v>13.126031911190754</v>
      </c>
    </row>
    <row r="22" spans="2:13">
      <c r="B22">
        <v>18</v>
      </c>
      <c r="C22" s="1">
        <v>37316</v>
      </c>
      <c r="D22">
        <v>-7.3050847000000002E-2</v>
      </c>
      <c r="E22">
        <v>-7.8864352999999998E-2</v>
      </c>
      <c r="F22">
        <v>-9.6531919999999993E-2</v>
      </c>
      <c r="I22">
        <v>17</v>
      </c>
      <c r="J22">
        <f t="shared" ca="1" si="4"/>
        <v>13.126031911190754</v>
      </c>
      <c r="K22">
        <f t="shared" ca="1" si="0"/>
        <v>22</v>
      </c>
      <c r="L22">
        <f t="shared" ca="1" si="1"/>
        <v>-0.15439377100000001</v>
      </c>
      <c r="M22">
        <f t="shared" ca="1" si="5"/>
        <v>11.099454346155676</v>
      </c>
    </row>
    <row r="23" spans="2:13">
      <c r="B23">
        <v>19</v>
      </c>
      <c r="C23" s="1">
        <v>37288</v>
      </c>
      <c r="D23">
        <v>-3.3737308000000001E-2</v>
      </c>
      <c r="E23">
        <v>-0.22808441600000001</v>
      </c>
      <c r="F23">
        <v>1.1168193E-2</v>
      </c>
      <c r="I23">
        <v>18</v>
      </c>
      <c r="J23">
        <f t="shared" ca="1" si="4"/>
        <v>11.099454346155676</v>
      </c>
      <c r="K23">
        <f t="shared" ca="1" si="0"/>
        <v>58</v>
      </c>
      <c r="L23">
        <f t="shared" ca="1" si="1"/>
        <v>7.8003120000000002E-3</v>
      </c>
      <c r="M23">
        <f t="shared" ca="1" si="5"/>
        <v>11.186033553085448</v>
      </c>
    </row>
    <row r="24" spans="2:13">
      <c r="B24">
        <v>20</v>
      </c>
      <c r="C24" s="1">
        <v>37257</v>
      </c>
      <c r="D24">
        <v>0.40756108800000002</v>
      </c>
      <c r="E24">
        <v>0.23117921399999999</v>
      </c>
      <c r="F24">
        <v>-4.0711377999999999E-2</v>
      </c>
      <c r="I24">
        <v>19</v>
      </c>
      <c r="J24">
        <f t="shared" ca="1" si="4"/>
        <v>11.186033553085448</v>
      </c>
      <c r="K24">
        <f t="shared" ca="1" si="0"/>
        <v>21</v>
      </c>
      <c r="L24">
        <f t="shared" ca="1" si="1"/>
        <v>-0.21020784000000001</v>
      </c>
      <c r="M24">
        <f t="shared" ca="1" si="5"/>
        <v>8.8346416017238294</v>
      </c>
    </row>
    <row r="25" spans="2:13">
      <c r="B25">
        <v>21</v>
      </c>
      <c r="C25" s="1">
        <v>36861</v>
      </c>
      <c r="D25">
        <v>-0.24398745199999999</v>
      </c>
      <c r="E25">
        <v>-0.21020784000000001</v>
      </c>
      <c r="F25">
        <v>-2.9729729999999999E-2</v>
      </c>
      <c r="I25">
        <v>20</v>
      </c>
      <c r="J25">
        <f t="shared" ca="1" si="4"/>
        <v>8.8346416017238294</v>
      </c>
      <c r="K25">
        <f t="shared" ca="1" si="0"/>
        <v>57</v>
      </c>
      <c r="L25">
        <f t="shared" ca="1" si="1"/>
        <v>-9.4943239999999998E-2</v>
      </c>
      <c r="M25">
        <f t="shared" ca="1" si="5"/>
        <v>7.9958521038173798</v>
      </c>
    </row>
    <row r="26" spans="2:13">
      <c r="B26">
        <v>22</v>
      </c>
      <c r="C26" s="1">
        <v>36831</v>
      </c>
      <c r="D26">
        <v>-0.166836068</v>
      </c>
      <c r="E26">
        <v>-0.15439377100000001</v>
      </c>
      <c r="F26">
        <v>-9.5694679000000005E-2</v>
      </c>
      <c r="I26">
        <v>21</v>
      </c>
      <c r="J26">
        <f t="shared" ca="1" si="4"/>
        <v>7.9958521038173798</v>
      </c>
      <c r="K26">
        <f t="shared" ca="1" si="0"/>
        <v>37</v>
      </c>
      <c r="L26">
        <f t="shared" ca="1" si="1"/>
        <v>0.19123621599999999</v>
      </c>
      <c r="M26">
        <f t="shared" ca="1" si="5"/>
        <v>9.5249486038470543</v>
      </c>
    </row>
    <row r="27" spans="2:13">
      <c r="B27">
        <v>23</v>
      </c>
      <c r="C27" s="1">
        <v>36800</v>
      </c>
      <c r="D27">
        <v>0.14193334399999999</v>
      </c>
      <c r="E27">
        <v>8.2871597000000005E-2</v>
      </c>
      <c r="F27">
        <v>-5.2040634000000002E-2</v>
      </c>
      <c r="I27">
        <v>22</v>
      </c>
      <c r="J27">
        <f t="shared" ca="1" si="4"/>
        <v>9.5249486038470543</v>
      </c>
      <c r="K27">
        <f t="shared" ca="1" si="0"/>
        <v>18</v>
      </c>
      <c r="L27">
        <f t="shared" ca="1" si="1"/>
        <v>-7.8864352999999998E-2</v>
      </c>
      <c r="M27">
        <f t="shared" ca="1" si="5"/>
        <v>8.7737696948464041</v>
      </c>
    </row>
    <row r="28" spans="2:13">
      <c r="B28">
        <v>24</v>
      </c>
      <c r="C28" s="1">
        <v>36770</v>
      </c>
      <c r="D28">
        <v>-0.136083656</v>
      </c>
      <c r="E28">
        <v>-0.44490505499999999</v>
      </c>
      <c r="F28">
        <v>-1.1451727E-2</v>
      </c>
      <c r="I28">
        <v>23</v>
      </c>
      <c r="J28">
        <f t="shared" ca="1" si="4"/>
        <v>8.7737696948464041</v>
      </c>
      <c r="K28">
        <f t="shared" ca="1" si="0"/>
        <v>37</v>
      </c>
      <c r="L28">
        <f t="shared" ca="1" si="1"/>
        <v>0.19123621599999999</v>
      </c>
      <c r="M28">
        <f t="shared" ca="1" si="5"/>
        <v>10.451632211344306</v>
      </c>
    </row>
    <row r="29" spans="2:13">
      <c r="B29">
        <v>25</v>
      </c>
      <c r="C29" s="1">
        <v>36739</v>
      </c>
      <c r="D29">
        <v>0</v>
      </c>
      <c r="E29">
        <v>0.121643918</v>
      </c>
      <c r="F29">
        <v>0.134065934</v>
      </c>
      <c r="I29">
        <v>24</v>
      </c>
      <c r="J29">
        <f t="shared" ca="1" si="4"/>
        <v>10.451632211344306</v>
      </c>
      <c r="K29">
        <f t="shared" ca="1" si="0"/>
        <v>22</v>
      </c>
      <c r="L29">
        <f t="shared" ca="1" si="1"/>
        <v>-0.15439377100000001</v>
      </c>
      <c r="M29">
        <f t="shared" ca="1" si="5"/>
        <v>8.8379653011297883</v>
      </c>
    </row>
    <row r="30" spans="2:13">
      <c r="B30">
        <v>26</v>
      </c>
      <c r="C30" s="1">
        <v>36708</v>
      </c>
      <c r="D30">
        <v>-0.12737499999999999</v>
      </c>
      <c r="E30">
        <v>-1.348113E-3</v>
      </c>
      <c r="F30">
        <v>-2.4746687E-2</v>
      </c>
      <c r="I30">
        <v>25</v>
      </c>
      <c r="J30">
        <f t="shared" ca="1" si="4"/>
        <v>8.8379653011297883</v>
      </c>
      <c r="K30">
        <f t="shared" ca="1" si="0"/>
        <v>44</v>
      </c>
      <c r="L30">
        <f t="shared" ca="1" si="1"/>
        <v>0.188851351</v>
      </c>
      <c r="M30">
        <f t="shared" ca="1" si="5"/>
        <v>10.507026988339272</v>
      </c>
    </row>
    <row r="31" spans="2:13">
      <c r="B31">
        <v>27</v>
      </c>
      <c r="C31" s="1">
        <v>36678</v>
      </c>
      <c r="D31">
        <v>0.27877237900000001</v>
      </c>
      <c r="E31">
        <v>7.2105348E-2</v>
      </c>
      <c r="F31">
        <v>7.2620219999999999E-3</v>
      </c>
      <c r="I31">
        <v>26</v>
      </c>
      <c r="J31">
        <f t="shared" ca="1" si="4"/>
        <v>10.507026988339272</v>
      </c>
      <c r="K31">
        <f t="shared" ca="1" si="0"/>
        <v>42</v>
      </c>
      <c r="L31">
        <f t="shared" ca="1" si="1"/>
        <v>-9.0150249999999994E-3</v>
      </c>
      <c r="M31">
        <f t="shared" ca="1" si="5"/>
        <v>10.412305877363719</v>
      </c>
    </row>
    <row r="32" spans="2:13">
      <c r="B32">
        <v>28</v>
      </c>
      <c r="C32" s="1">
        <v>36647</v>
      </c>
      <c r="D32">
        <v>-0.103082437</v>
      </c>
      <c r="E32">
        <v>-1.6737722999999999E-2</v>
      </c>
      <c r="F32">
        <v>3.9408869999999997E-3</v>
      </c>
      <c r="I32">
        <v>27</v>
      </c>
      <c r="J32">
        <f t="shared" ca="1" si="4"/>
        <v>10.412305877363719</v>
      </c>
      <c r="K32">
        <f t="shared" ca="1" si="0"/>
        <v>51</v>
      </c>
      <c r="L32">
        <f t="shared" ca="1" si="1"/>
        <v>3.7556053999999998E-2</v>
      </c>
      <c r="M32">
        <f t="shared" ca="1" si="5"/>
        <v>10.803350999158509</v>
      </c>
    </row>
    <row r="33" spans="2:13">
      <c r="B33">
        <v>29</v>
      </c>
      <c r="C33" s="1">
        <v>36617</v>
      </c>
      <c r="D33">
        <v>-0.34352941199999998</v>
      </c>
      <c r="E33">
        <v>-3.8852632999999998E-2</v>
      </c>
      <c r="F33">
        <v>1.0352379E-2</v>
      </c>
      <c r="I33">
        <v>28</v>
      </c>
      <c r="J33">
        <f t="shared" ca="1" si="4"/>
        <v>10.803350999158509</v>
      </c>
      <c r="K33">
        <f t="shared" ca="1" si="0"/>
        <v>18</v>
      </c>
      <c r="L33">
        <f t="shared" ca="1" si="1"/>
        <v>-7.8864352999999998E-2</v>
      </c>
      <c r="M33">
        <f t="shared" ca="1" si="5"/>
        <v>9.9513517123779707</v>
      </c>
    </row>
    <row r="34" spans="2:13">
      <c r="B34">
        <v>30</v>
      </c>
      <c r="C34" s="1">
        <v>36586</v>
      </c>
      <c r="D34">
        <v>0.18887769900000001</v>
      </c>
      <c r="E34">
        <v>0.16764132600000001</v>
      </c>
      <c r="F34">
        <v>0.17579587999999999</v>
      </c>
      <c r="I34">
        <v>29</v>
      </c>
      <c r="J34">
        <f t="shared" ca="1" si="4"/>
        <v>9.9513517123779707</v>
      </c>
      <c r="K34">
        <f t="shared" ca="1" si="0"/>
        <v>15</v>
      </c>
      <c r="L34">
        <f t="shared" ca="1" si="1"/>
        <v>8.2653818000000004E-2</v>
      </c>
      <c r="M34">
        <f t="shared" ca="1" si="5"/>
        <v>10.773868925666848</v>
      </c>
    </row>
    <row r="35" spans="2:13">
      <c r="B35">
        <v>31</v>
      </c>
      <c r="C35" s="1">
        <v>36557</v>
      </c>
      <c r="D35">
        <v>-8.6849903000000006E-2</v>
      </c>
      <c r="E35">
        <v>0.14207650299999999</v>
      </c>
      <c r="F35">
        <v>-1.2254335E-2</v>
      </c>
      <c r="I35">
        <v>30</v>
      </c>
      <c r="J35">
        <f t="shared" ca="1" si="4"/>
        <v>10.773868925666848</v>
      </c>
      <c r="K35">
        <f t="shared" ca="1" si="0"/>
        <v>20</v>
      </c>
      <c r="L35">
        <f t="shared" ca="1" si="1"/>
        <v>0.23117921399999999</v>
      </c>
      <c r="M35">
        <f t="shared" ca="1" si="5"/>
        <v>13.264563475641534</v>
      </c>
    </row>
    <row r="36" spans="2:13">
      <c r="B36">
        <v>32</v>
      </c>
      <c r="C36" s="1">
        <v>36526</v>
      </c>
      <c r="D36">
        <v>-0.16171306199999999</v>
      </c>
      <c r="E36">
        <v>0.201897349</v>
      </c>
      <c r="F36">
        <v>-0.13396075299999999</v>
      </c>
      <c r="I36">
        <v>31</v>
      </c>
      <c r="J36">
        <f t="shared" ca="1" si="4"/>
        <v>13.264563475641534</v>
      </c>
      <c r="K36">
        <f t="shared" ca="1" si="0"/>
        <v>40</v>
      </c>
      <c r="L36">
        <f t="shared" ca="1" si="1"/>
        <v>-0.116492147</v>
      </c>
      <c r="M36">
        <f t="shared" ca="1" si="5"/>
        <v>11.71934599734627</v>
      </c>
    </row>
    <row r="37" spans="2:13">
      <c r="B37">
        <v>33</v>
      </c>
      <c r="C37" s="1">
        <v>36495</v>
      </c>
      <c r="D37">
        <v>0.282262493</v>
      </c>
      <c r="E37">
        <v>7.3368145999999995E-2</v>
      </c>
      <c r="F37">
        <v>0.189047619</v>
      </c>
      <c r="I37">
        <v>32</v>
      </c>
      <c r="J37">
        <f t="shared" ca="1" si="4"/>
        <v>11.71934599734627</v>
      </c>
      <c r="K37">
        <f t="shared" ca="1" si="0"/>
        <v>47</v>
      </c>
      <c r="L37">
        <f t="shared" ca="1" si="1"/>
        <v>4.0168146000000002E-2</v>
      </c>
      <c r="M37">
        <f t="shared" ca="1" si="5"/>
        <v>12.190090398392192</v>
      </c>
    </row>
    <row r="38" spans="2:13">
      <c r="B38">
        <v>34</v>
      </c>
      <c r="C38" s="1">
        <v>36465</v>
      </c>
      <c r="D38">
        <v>-1.6313741999999999E-2</v>
      </c>
      <c r="E38">
        <v>-9.5681410000000005E-3</v>
      </c>
      <c r="F38">
        <v>-3.9560942000000002E-2</v>
      </c>
      <c r="I38">
        <v>33</v>
      </c>
      <c r="J38">
        <f t="shared" ca="1" si="4"/>
        <v>12.190090398392192</v>
      </c>
      <c r="K38">
        <f t="shared" ca="1" si="0"/>
        <v>59</v>
      </c>
      <c r="L38">
        <f t="shared" ca="1" si="1"/>
        <v>-0.16572668099999999</v>
      </c>
      <c r="M38">
        <f t="shared" ca="1" si="5"/>
        <v>10.169867175576686</v>
      </c>
    </row>
    <row r="39" spans="2:13">
      <c r="B39">
        <v>35</v>
      </c>
      <c r="C39" s="1">
        <v>36434</v>
      </c>
      <c r="D39">
        <v>2.2084805999999998E-2</v>
      </c>
      <c r="E39">
        <v>4.2037186999999997E-2</v>
      </c>
      <c r="F39">
        <v>0.14267049900000001</v>
      </c>
      <c r="I39">
        <v>34</v>
      </c>
      <c r="J39">
        <f t="shared" ca="1" si="4"/>
        <v>10.169867175576686</v>
      </c>
      <c r="K39">
        <f t="shared" ca="1" si="0"/>
        <v>38</v>
      </c>
      <c r="L39">
        <f t="shared" ca="1" si="1"/>
        <v>0.159878829</v>
      </c>
      <c r="M39">
        <f t="shared" ca="1" si="5"/>
        <v>11.795813630693424</v>
      </c>
    </row>
    <row r="40" spans="2:13">
      <c r="B40">
        <v>36</v>
      </c>
      <c r="C40" s="1">
        <v>36404</v>
      </c>
      <c r="D40">
        <v>-2.1607606000000001E-2</v>
      </c>
      <c r="E40">
        <v>-9.5980512000000004E-2</v>
      </c>
      <c r="F40">
        <v>5.5724137999999999E-2</v>
      </c>
      <c r="I40">
        <v>35</v>
      </c>
      <c r="J40">
        <f t="shared" ca="1" si="4"/>
        <v>11.795813630693424</v>
      </c>
      <c r="K40">
        <f t="shared" ca="1" si="0"/>
        <v>26</v>
      </c>
      <c r="L40">
        <f t="shared" ca="1" si="1"/>
        <v>-1.348113E-3</v>
      </c>
      <c r="M40">
        <f t="shared" ca="1" si="5"/>
        <v>11.779911540992309</v>
      </c>
    </row>
    <row r="41" spans="2:13">
      <c r="B41">
        <v>37</v>
      </c>
      <c r="C41" s="1">
        <v>36373</v>
      </c>
      <c r="D41">
        <v>7.8662160999999994E-2</v>
      </c>
      <c r="E41">
        <v>0.19123621599999999</v>
      </c>
      <c r="F41">
        <v>3.0415009E-2</v>
      </c>
      <c r="I41">
        <v>36</v>
      </c>
      <c r="J41">
        <f t="shared" ca="1" si="4"/>
        <v>11.779911540992309</v>
      </c>
      <c r="K41">
        <f t="shared" ca="1" si="0"/>
        <v>50</v>
      </c>
      <c r="L41">
        <f t="shared" ca="1" si="1"/>
        <v>0.13884386800000001</v>
      </c>
      <c r="M41">
        <f t="shared" ca="1" si="5"/>
        <v>13.415480024041521</v>
      </c>
    </row>
    <row r="42" spans="2:13">
      <c r="B42">
        <v>38</v>
      </c>
      <c r="C42" s="1">
        <v>36342</v>
      </c>
      <c r="D42">
        <v>-4.8564141999999998E-2</v>
      </c>
      <c r="E42">
        <v>0.159878829</v>
      </c>
      <c r="F42">
        <v>-3.5371538000000001E-2</v>
      </c>
      <c r="J42" t="s">
        <v>11</v>
      </c>
    </row>
    <row r="43" spans="2:13">
      <c r="B43">
        <v>39</v>
      </c>
      <c r="C43" s="1">
        <v>36312</v>
      </c>
      <c r="D43">
        <v>0.11773454</v>
      </c>
      <c r="E43">
        <v>0.10037037</v>
      </c>
      <c r="F43">
        <v>0.111212675</v>
      </c>
      <c r="J43">
        <f ca="1">(M41/J6)^(1/3)-1</f>
        <v>-0.12462916346698172</v>
      </c>
    </row>
    <row r="44" spans="2:13">
      <c r="B44">
        <v>40</v>
      </c>
      <c r="C44" s="1">
        <v>36281</v>
      </c>
      <c r="D44">
        <v>-7.6251380000000001E-3</v>
      </c>
      <c r="E44">
        <v>-0.116492147</v>
      </c>
      <c r="F44">
        <v>-3.4989709000000001E-2</v>
      </c>
      <c r="I44">
        <v>1</v>
      </c>
      <c r="J44">
        <f t="dataTable" ref="J44:J1043" dt2D="0" dtr="0" r1="G43" ca="1"/>
        <v>0.35985798119539703</v>
      </c>
      <c r="L44" t="s">
        <v>12</v>
      </c>
    </row>
    <row r="45" spans="2:13">
      <c r="B45">
        <v>41</v>
      </c>
      <c r="C45" s="1">
        <v>36251</v>
      </c>
      <c r="D45">
        <v>-9.2724838000000004E-2</v>
      </c>
      <c r="E45">
        <v>2.9649596E-2</v>
      </c>
      <c r="F45">
        <v>-4.7338935999999998E-2</v>
      </c>
      <c r="I45">
        <v>2</v>
      </c>
      <c r="J45">
        <v>0.27370625653231939</v>
      </c>
      <c r="L45">
        <f>COUNTIF(J44:J1043,"&gt;=.3")/1000</f>
        <v>0.155</v>
      </c>
    </row>
    <row r="46" spans="2:13">
      <c r="B46">
        <v>42</v>
      </c>
      <c r="C46" s="1">
        <v>36220</v>
      </c>
      <c r="D46">
        <v>0.19381910199999999</v>
      </c>
      <c r="E46">
        <v>-9.0150249999999994E-3</v>
      </c>
      <c r="F46">
        <v>0.102873031</v>
      </c>
      <c r="I46">
        <v>3</v>
      </c>
      <c r="J46">
        <v>-0.12280318257515399</v>
      </c>
    </row>
    <row r="47" spans="2:13">
      <c r="B47">
        <v>43</v>
      </c>
      <c r="C47" s="1">
        <v>36192</v>
      </c>
      <c r="D47">
        <v>-0.142057143</v>
      </c>
      <c r="E47">
        <v>-0.14890593899999999</v>
      </c>
      <c r="F47">
        <v>-4.3722303999999997E-2</v>
      </c>
      <c r="I47">
        <v>4</v>
      </c>
      <c r="J47">
        <v>0.2491829170013582</v>
      </c>
      <c r="L47" t="s">
        <v>13</v>
      </c>
    </row>
    <row r="48" spans="2:13">
      <c r="B48">
        <v>44</v>
      </c>
      <c r="C48" s="1">
        <v>36161</v>
      </c>
      <c r="D48">
        <v>0.26171593399999998</v>
      </c>
      <c r="E48">
        <v>0.188851351</v>
      </c>
      <c r="F48">
        <v>2.8250304E-2</v>
      </c>
      <c r="I48">
        <v>5</v>
      </c>
      <c r="J48">
        <v>-0.49531255852488121</v>
      </c>
    </row>
    <row r="49" spans="2:10">
      <c r="B49">
        <v>45</v>
      </c>
      <c r="C49" s="1">
        <v>36130</v>
      </c>
      <c r="D49">
        <v>0.13688524599999999</v>
      </c>
      <c r="E49">
        <v>0.10160029800000001</v>
      </c>
      <c r="F49">
        <v>0.128556736</v>
      </c>
      <c r="I49">
        <v>6</v>
      </c>
      <c r="J49">
        <v>0.6112587510291343</v>
      </c>
    </row>
    <row r="50" spans="2:10">
      <c r="B50">
        <v>46</v>
      </c>
      <c r="C50" s="1">
        <v>36100</v>
      </c>
      <c r="D50">
        <v>0.152247828</v>
      </c>
      <c r="E50">
        <v>0.20655590500000001</v>
      </c>
      <c r="F50">
        <v>3.2932010999999997E-2</v>
      </c>
      <c r="I50">
        <v>7</v>
      </c>
      <c r="J50">
        <v>-0.25065412494320005</v>
      </c>
    </row>
    <row r="51" spans="2:10">
      <c r="B51">
        <v>47</v>
      </c>
      <c r="C51" s="1">
        <v>36069</v>
      </c>
      <c r="D51">
        <v>-3.7979284000000002E-2</v>
      </c>
      <c r="E51">
        <v>4.0168146000000002E-2</v>
      </c>
      <c r="F51">
        <v>9.9688473999999999E-2</v>
      </c>
      <c r="I51">
        <v>8</v>
      </c>
      <c r="J51">
        <v>-6.7717199568683717E-2</v>
      </c>
    </row>
    <row r="52" spans="2:10">
      <c r="B52">
        <v>48</v>
      </c>
      <c r="C52" s="1">
        <v>36039</v>
      </c>
      <c r="D52">
        <v>0.147175318</v>
      </c>
      <c r="E52">
        <v>0.20416197999999999</v>
      </c>
      <c r="F52">
        <v>-5.4221529999999999E-3</v>
      </c>
      <c r="I52">
        <v>9</v>
      </c>
      <c r="J52">
        <v>9.3362734209156972E-2</v>
      </c>
    </row>
    <row r="53" spans="2:10">
      <c r="B53">
        <v>49</v>
      </c>
      <c r="C53" s="1">
        <v>36008</v>
      </c>
      <c r="D53">
        <v>-0.127342187</v>
      </c>
      <c r="E53">
        <v>-0.15654649000000001</v>
      </c>
      <c r="F53">
        <v>-0.105336105</v>
      </c>
      <c r="I53">
        <v>10</v>
      </c>
      <c r="J53">
        <v>0.45402069690926483</v>
      </c>
    </row>
    <row r="54" spans="2:10">
      <c r="B54">
        <v>50</v>
      </c>
      <c r="C54" s="1">
        <v>35977</v>
      </c>
      <c r="D54">
        <v>1.43938E-2</v>
      </c>
      <c r="E54">
        <v>0.13884386800000001</v>
      </c>
      <c r="F54">
        <v>-1.6024548E-2</v>
      </c>
      <c r="I54">
        <v>11</v>
      </c>
      <c r="J54">
        <v>-0.33683196846237551</v>
      </c>
    </row>
    <row r="55" spans="2:10">
      <c r="B55">
        <v>51</v>
      </c>
      <c r="C55" s="1">
        <v>35947</v>
      </c>
      <c r="D55">
        <v>0.27806603800000002</v>
      </c>
      <c r="E55">
        <v>3.7556053999999998E-2</v>
      </c>
      <c r="F55">
        <v>8.9929393999999996E-2</v>
      </c>
      <c r="I55">
        <v>12</v>
      </c>
      <c r="J55">
        <v>-0.64827098406988193</v>
      </c>
    </row>
    <row r="56" spans="2:10">
      <c r="B56">
        <v>52</v>
      </c>
      <c r="C56" s="1">
        <v>35916</v>
      </c>
      <c r="D56">
        <v>-5.9032400999999998E-2</v>
      </c>
      <c r="E56">
        <v>-0.11595639200000001</v>
      </c>
      <c r="F56">
        <v>-2.1098581000000002E-2</v>
      </c>
      <c r="I56">
        <v>13</v>
      </c>
      <c r="J56">
        <v>0.21951604365213639</v>
      </c>
    </row>
    <row r="57" spans="2:10">
      <c r="B57">
        <v>53</v>
      </c>
      <c r="C57" s="1">
        <v>35886</v>
      </c>
      <c r="D57">
        <v>6.927374E-3</v>
      </c>
      <c r="E57">
        <v>3.5402771E-2</v>
      </c>
      <c r="F57">
        <v>-1.1861969999999999E-2</v>
      </c>
      <c r="I57">
        <v>14</v>
      </c>
      <c r="J57">
        <v>0.33602664544477268</v>
      </c>
    </row>
    <row r="58" spans="2:10">
      <c r="B58">
        <v>54</v>
      </c>
      <c r="C58" s="1">
        <v>35855</v>
      </c>
      <c r="D58">
        <v>5.5922605E-2</v>
      </c>
      <c r="E58">
        <v>-0.12991071400000001</v>
      </c>
      <c r="F58">
        <v>0.10880829</v>
      </c>
      <c r="I58">
        <v>15</v>
      </c>
      <c r="J58">
        <v>0.95343899594192449</v>
      </c>
    </row>
    <row r="59" spans="2:10">
      <c r="B59">
        <v>55</v>
      </c>
      <c r="C59" s="1">
        <v>35827</v>
      </c>
      <c r="D59">
        <v>0.13619302899999999</v>
      </c>
      <c r="E59">
        <v>0.10726643600000001</v>
      </c>
      <c r="F59">
        <v>3.1987209999999999E-3</v>
      </c>
      <c r="I59">
        <v>16</v>
      </c>
      <c r="J59">
        <v>-6.4840583524844453E-3</v>
      </c>
    </row>
    <row r="60" spans="2:10">
      <c r="B60">
        <v>56</v>
      </c>
      <c r="C60" s="1">
        <v>35796</v>
      </c>
      <c r="D60">
        <v>0.15444134900000001</v>
      </c>
      <c r="E60">
        <v>0.15336374</v>
      </c>
      <c r="F60">
        <v>5.6165540999999999E-2</v>
      </c>
      <c r="I60">
        <v>17</v>
      </c>
      <c r="J60">
        <v>0.60925178777649491</v>
      </c>
    </row>
    <row r="61" spans="2:10">
      <c r="B61">
        <v>57</v>
      </c>
      <c r="C61" s="1">
        <v>35765</v>
      </c>
      <c r="D61">
        <v>-8.6772188E-2</v>
      </c>
      <c r="E61">
        <v>-9.4943239999999998E-2</v>
      </c>
      <c r="F61">
        <v>-6.7114089999999998E-3</v>
      </c>
      <c r="I61">
        <v>18</v>
      </c>
      <c r="J61">
        <v>-0.62236134059956938</v>
      </c>
    </row>
    <row r="62" spans="2:10">
      <c r="B62">
        <v>58</v>
      </c>
      <c r="C62" s="1">
        <v>35735</v>
      </c>
      <c r="D62">
        <v>8.8615385000000005E-2</v>
      </c>
      <c r="E62">
        <v>7.8003120000000002E-3</v>
      </c>
      <c r="F62">
        <v>0.14285714299999999</v>
      </c>
      <c r="I62">
        <v>19</v>
      </c>
      <c r="J62">
        <v>0.3400379015688586</v>
      </c>
    </row>
    <row r="63" spans="2:10">
      <c r="B63">
        <v>59</v>
      </c>
      <c r="C63" s="1">
        <v>35704</v>
      </c>
      <c r="D63">
        <v>-1.7533252999999999E-2</v>
      </c>
      <c r="E63">
        <v>-0.16572668099999999</v>
      </c>
      <c r="F63">
        <v>-5.0523441000000002E-2</v>
      </c>
      <c r="I63">
        <v>20</v>
      </c>
      <c r="J63">
        <v>0.30045972634028661</v>
      </c>
    </row>
    <row r="64" spans="2:10">
      <c r="B64">
        <v>60</v>
      </c>
      <c r="C64" s="1">
        <v>35674</v>
      </c>
      <c r="D64">
        <v>9.0771600000000003E-4</v>
      </c>
      <c r="E64">
        <v>2.173913E-3</v>
      </c>
      <c r="F64">
        <v>8.8162457E-2</v>
      </c>
      <c r="I64">
        <v>21</v>
      </c>
      <c r="J64">
        <v>5.7901811379390322E-2</v>
      </c>
    </row>
    <row r="65" spans="9:10">
      <c r="I65">
        <v>22</v>
      </c>
      <c r="J65">
        <v>0.47115581523257433</v>
      </c>
    </row>
    <row r="66" spans="9:10">
      <c r="I66">
        <v>23</v>
      </c>
      <c r="J66">
        <v>0.36184632819380247</v>
      </c>
    </row>
    <row r="67" spans="9:10">
      <c r="I67">
        <v>24</v>
      </c>
      <c r="J67">
        <v>0.54081537707723393</v>
      </c>
    </row>
    <row r="68" spans="9:10">
      <c r="I68">
        <v>25</v>
      </c>
      <c r="J68">
        <v>0.76841352048448286</v>
      </c>
    </row>
    <row r="69" spans="9:10">
      <c r="I69">
        <v>26</v>
      </c>
      <c r="J69">
        <v>-0.20878798741216731</v>
      </c>
    </row>
    <row r="70" spans="9:10">
      <c r="I70">
        <v>27</v>
      </c>
      <c r="J70">
        <v>-2.5141691393237853E-2</v>
      </c>
    </row>
    <row r="71" spans="9:10">
      <c r="I71">
        <v>28</v>
      </c>
      <c r="J71">
        <v>-3.4711538828137267E-2</v>
      </c>
    </row>
    <row r="72" spans="9:10">
      <c r="I72">
        <v>29</v>
      </c>
      <c r="J72">
        <v>0.53177054273793289</v>
      </c>
    </row>
    <row r="73" spans="9:10">
      <c r="I73">
        <v>30</v>
      </c>
      <c r="J73">
        <v>-0.36913727574272015</v>
      </c>
    </row>
    <row r="74" spans="9:10">
      <c r="I74">
        <v>31</v>
      </c>
      <c r="J74">
        <v>0.15624382529985392</v>
      </c>
    </row>
    <row r="75" spans="9:10">
      <c r="I75">
        <v>32</v>
      </c>
      <c r="J75">
        <v>9.0849402257384471E-2</v>
      </c>
    </row>
    <row r="76" spans="9:10">
      <c r="I76">
        <v>33</v>
      </c>
      <c r="J76">
        <v>-0.17857797846118117</v>
      </c>
    </row>
    <row r="77" spans="9:10">
      <c r="I77">
        <v>34</v>
      </c>
      <c r="J77">
        <v>-0.45639954318265941</v>
      </c>
    </row>
    <row r="78" spans="9:10">
      <c r="I78">
        <v>35</v>
      </c>
      <c r="J78">
        <v>0.12467251346972019</v>
      </c>
    </row>
    <row r="79" spans="9:10">
      <c r="I79">
        <v>36</v>
      </c>
      <c r="J79">
        <v>2.3123224466572667E-2</v>
      </c>
    </row>
    <row r="80" spans="9:10">
      <c r="I80">
        <v>37</v>
      </c>
      <c r="J80">
        <v>0.30351173660975395</v>
      </c>
    </row>
    <row r="81" spans="9:10">
      <c r="I81">
        <v>38</v>
      </c>
      <c r="J81">
        <v>-0.36513323056906344</v>
      </c>
    </row>
    <row r="82" spans="9:10">
      <c r="I82">
        <v>39</v>
      </c>
      <c r="J82">
        <v>-0.39040707340874614</v>
      </c>
    </row>
    <row r="83" spans="9:10">
      <c r="I83">
        <v>40</v>
      </c>
      <c r="J83">
        <v>7.6946358361389189E-2</v>
      </c>
    </row>
    <row r="84" spans="9:10">
      <c r="I84">
        <v>41</v>
      </c>
      <c r="J84">
        <v>-0.20329249929730664</v>
      </c>
    </row>
    <row r="85" spans="9:10">
      <c r="I85">
        <v>42</v>
      </c>
      <c r="J85">
        <v>0.17542233879493008</v>
      </c>
    </row>
    <row r="86" spans="9:10">
      <c r="I86">
        <v>43</v>
      </c>
      <c r="J86">
        <v>9.8615295193627883E-2</v>
      </c>
    </row>
    <row r="87" spans="9:10">
      <c r="I87">
        <v>44</v>
      </c>
      <c r="J87">
        <v>3.6081967205253918E-2</v>
      </c>
    </row>
    <row r="88" spans="9:10">
      <c r="I88">
        <v>45</v>
      </c>
      <c r="J88">
        <v>0.40320470241637274</v>
      </c>
    </row>
    <row r="89" spans="9:10">
      <c r="I89">
        <v>46</v>
      </c>
      <c r="J89">
        <v>7.6451246565156339E-2</v>
      </c>
    </row>
    <row r="90" spans="9:10">
      <c r="I90">
        <v>47</v>
      </c>
      <c r="J90">
        <v>-0.27593442054421136</v>
      </c>
    </row>
    <row r="91" spans="9:10">
      <c r="I91">
        <v>48</v>
      </c>
      <c r="J91">
        <v>-9.3175989105671486E-2</v>
      </c>
    </row>
    <row r="92" spans="9:10">
      <c r="I92">
        <v>49</v>
      </c>
      <c r="J92">
        <v>-1.1491279895739615E-2</v>
      </c>
    </row>
    <row r="93" spans="9:10">
      <c r="I93">
        <v>50</v>
      </c>
      <c r="J93">
        <v>-0.18142476839029065</v>
      </c>
    </row>
    <row r="94" spans="9:10">
      <c r="I94">
        <v>51</v>
      </c>
      <c r="J94">
        <v>-0.36601049337620617</v>
      </c>
    </row>
    <row r="95" spans="9:10">
      <c r="I95">
        <v>52</v>
      </c>
      <c r="J95">
        <v>-0.11358420658480084</v>
      </c>
    </row>
    <row r="96" spans="9:10">
      <c r="I96">
        <v>53</v>
      </c>
      <c r="J96">
        <v>-0.37246742455623993</v>
      </c>
    </row>
    <row r="97" spans="9:10">
      <c r="I97">
        <v>54</v>
      </c>
      <c r="J97">
        <v>-0.10268714783591526</v>
      </c>
    </row>
    <row r="98" spans="9:10">
      <c r="I98">
        <v>55</v>
      </c>
      <c r="J98">
        <v>-0.30919912791325854</v>
      </c>
    </row>
    <row r="99" spans="9:10">
      <c r="I99">
        <v>56</v>
      </c>
      <c r="J99">
        <v>3.4340040819495377E-2</v>
      </c>
    </row>
    <row r="100" spans="9:10">
      <c r="I100">
        <v>57</v>
      </c>
      <c r="J100">
        <v>-5.1159291893328795E-2</v>
      </c>
    </row>
    <row r="101" spans="9:10">
      <c r="I101">
        <v>58</v>
      </c>
      <c r="J101">
        <v>0.38477765933683461</v>
      </c>
    </row>
    <row r="102" spans="9:10">
      <c r="I102">
        <v>59</v>
      </c>
      <c r="J102">
        <v>-6.2289342350354104E-2</v>
      </c>
    </row>
    <row r="103" spans="9:10">
      <c r="I103">
        <v>60</v>
      </c>
      <c r="J103">
        <v>-8.7460520915329631E-2</v>
      </c>
    </row>
    <row r="104" spans="9:10">
      <c r="I104">
        <v>61</v>
      </c>
      <c r="J104">
        <v>-9.1187795517907455E-2</v>
      </c>
    </row>
    <row r="105" spans="9:10">
      <c r="I105">
        <v>62</v>
      </c>
      <c r="J105">
        <v>-6.5848687686505869E-2</v>
      </c>
    </row>
    <row r="106" spans="9:10">
      <c r="I106">
        <v>63</v>
      </c>
      <c r="J106">
        <v>4.5188905086842812E-2</v>
      </c>
    </row>
    <row r="107" spans="9:10">
      <c r="I107">
        <v>64</v>
      </c>
      <c r="J107">
        <v>-0.26864450171469567</v>
      </c>
    </row>
    <row r="108" spans="9:10">
      <c r="I108">
        <v>65</v>
      </c>
      <c r="J108">
        <v>-0.14131336565766106</v>
      </c>
    </row>
    <row r="109" spans="9:10">
      <c r="I109">
        <v>66</v>
      </c>
      <c r="J109">
        <v>0.39374978638226654</v>
      </c>
    </row>
    <row r="110" spans="9:10">
      <c r="I110">
        <v>67</v>
      </c>
      <c r="J110">
        <v>0.49258119562134484</v>
      </c>
    </row>
    <row r="111" spans="9:10">
      <c r="I111">
        <v>68</v>
      </c>
      <c r="J111">
        <v>0.15057955159569714</v>
      </c>
    </row>
    <row r="112" spans="9:10">
      <c r="I112">
        <v>69</v>
      </c>
      <c r="J112">
        <v>-0.53334696966304063</v>
      </c>
    </row>
    <row r="113" spans="9:10">
      <c r="I113">
        <v>70</v>
      </c>
      <c r="J113">
        <v>0.60886206281962307</v>
      </c>
    </row>
    <row r="114" spans="9:10">
      <c r="I114">
        <v>71</v>
      </c>
      <c r="J114">
        <v>-0.30860982871390963</v>
      </c>
    </row>
    <row r="115" spans="9:10">
      <c r="I115">
        <v>72</v>
      </c>
      <c r="J115">
        <v>0.12144004442536938</v>
      </c>
    </row>
    <row r="116" spans="9:10">
      <c r="I116">
        <v>73</v>
      </c>
      <c r="J116">
        <v>-0.24924666856790445</v>
      </c>
    </row>
    <row r="117" spans="9:10">
      <c r="I117">
        <v>74</v>
      </c>
      <c r="J117">
        <v>-0.2593897434928043</v>
      </c>
    </row>
    <row r="118" spans="9:10">
      <c r="I118">
        <v>75</v>
      </c>
      <c r="J118">
        <v>-0.35365034436753695</v>
      </c>
    </row>
    <row r="119" spans="9:10">
      <c r="I119">
        <v>76</v>
      </c>
      <c r="J119">
        <v>-0.3485024808037791</v>
      </c>
    </row>
    <row r="120" spans="9:10">
      <c r="I120">
        <v>77</v>
      </c>
      <c r="J120">
        <v>-4.2282988389306886E-2</v>
      </c>
    </row>
    <row r="121" spans="9:10">
      <c r="I121">
        <v>78</v>
      </c>
      <c r="J121">
        <v>-0.3749494239953125</v>
      </c>
    </row>
    <row r="122" spans="9:10">
      <c r="I122">
        <v>79</v>
      </c>
      <c r="J122">
        <v>0.14207052928347341</v>
      </c>
    </row>
    <row r="123" spans="9:10">
      <c r="I123">
        <v>80</v>
      </c>
      <c r="J123">
        <v>0.24147045667678024</v>
      </c>
    </row>
    <row r="124" spans="9:10">
      <c r="I124">
        <v>81</v>
      </c>
      <c r="J124">
        <v>-0.29746362545840221</v>
      </c>
    </row>
    <row r="125" spans="9:10">
      <c r="I125">
        <v>82</v>
      </c>
      <c r="J125">
        <v>-5.1486187393707583E-2</v>
      </c>
    </row>
    <row r="126" spans="9:10">
      <c r="I126">
        <v>83</v>
      </c>
      <c r="J126">
        <v>-0.43821900172053818</v>
      </c>
    </row>
    <row r="127" spans="9:10">
      <c r="I127">
        <v>84</v>
      </c>
      <c r="J127">
        <v>-0.35793479646389215</v>
      </c>
    </row>
    <row r="128" spans="9:10">
      <c r="I128">
        <v>85</v>
      </c>
      <c r="J128">
        <v>0.16514416223241102</v>
      </c>
    </row>
    <row r="129" spans="9:10">
      <c r="I129">
        <v>86</v>
      </c>
      <c r="J129">
        <v>2.3307027443804085E-2</v>
      </c>
    </row>
    <row r="130" spans="9:10">
      <c r="I130">
        <v>87</v>
      </c>
      <c r="J130">
        <v>8.7437501495611247E-2</v>
      </c>
    </row>
    <row r="131" spans="9:10">
      <c r="I131">
        <v>88</v>
      </c>
      <c r="J131">
        <v>0.19207882542647847</v>
      </c>
    </row>
    <row r="132" spans="9:10">
      <c r="I132">
        <v>89</v>
      </c>
      <c r="J132">
        <v>5.0022456929003756E-2</v>
      </c>
    </row>
    <row r="133" spans="9:10">
      <c r="I133">
        <v>90</v>
      </c>
      <c r="J133">
        <v>-0.33744213190677452</v>
      </c>
    </row>
    <row r="134" spans="9:10">
      <c r="I134">
        <v>91</v>
      </c>
      <c r="J134">
        <v>-0.10454838190783888</v>
      </c>
    </row>
    <row r="135" spans="9:10">
      <c r="I135">
        <v>92</v>
      </c>
      <c r="J135">
        <v>-0.10534998988288613</v>
      </c>
    </row>
    <row r="136" spans="9:10">
      <c r="I136">
        <v>93</v>
      </c>
      <c r="J136">
        <v>-6.1380614599665373E-2</v>
      </c>
    </row>
    <row r="137" spans="9:10">
      <c r="I137">
        <v>94</v>
      </c>
      <c r="J137">
        <v>-0.43196042841925364</v>
      </c>
    </row>
    <row r="138" spans="9:10">
      <c r="I138">
        <v>95</v>
      </c>
      <c r="J138">
        <v>0.66283812285409804</v>
      </c>
    </row>
    <row r="139" spans="9:10">
      <c r="I139">
        <v>96</v>
      </c>
      <c r="J139">
        <v>0.16499155691225842</v>
      </c>
    </row>
    <row r="140" spans="9:10">
      <c r="I140">
        <v>97</v>
      </c>
      <c r="J140">
        <v>-0.116970917210792</v>
      </c>
    </row>
    <row r="141" spans="9:10">
      <c r="I141">
        <v>98</v>
      </c>
      <c r="J141">
        <v>0.12853504110559699</v>
      </c>
    </row>
    <row r="142" spans="9:10">
      <c r="I142">
        <v>99</v>
      </c>
      <c r="J142">
        <v>0.34380477631921846</v>
      </c>
    </row>
    <row r="143" spans="9:10">
      <c r="I143">
        <v>100</v>
      </c>
      <c r="J143">
        <v>-0.1342353613587659</v>
      </c>
    </row>
    <row r="144" spans="9:10">
      <c r="I144">
        <v>101</v>
      </c>
      <c r="J144">
        <v>5.8742118869859361E-2</v>
      </c>
    </row>
    <row r="145" spans="9:10">
      <c r="I145">
        <v>102</v>
      </c>
      <c r="J145">
        <v>-0.33790850264886174</v>
      </c>
    </row>
    <row r="146" spans="9:10">
      <c r="I146">
        <v>103</v>
      </c>
      <c r="J146">
        <v>-0.10839275785580205</v>
      </c>
    </row>
    <row r="147" spans="9:10">
      <c r="I147">
        <v>104</v>
      </c>
      <c r="J147">
        <v>1.253197827145105</v>
      </c>
    </row>
    <row r="148" spans="9:10">
      <c r="I148">
        <v>105</v>
      </c>
      <c r="J148">
        <v>8.5337206787989839E-3</v>
      </c>
    </row>
    <row r="149" spans="9:10">
      <c r="I149">
        <v>106</v>
      </c>
      <c r="J149">
        <v>0.16817945378884835</v>
      </c>
    </row>
    <row r="150" spans="9:10">
      <c r="I150">
        <v>107</v>
      </c>
      <c r="J150">
        <v>-3.334870454852501E-2</v>
      </c>
    </row>
    <row r="151" spans="9:10">
      <c r="I151">
        <v>108</v>
      </c>
      <c r="J151">
        <v>0.43111593230277334</v>
      </c>
    </row>
    <row r="152" spans="9:10">
      <c r="I152">
        <v>109</v>
      </c>
      <c r="J152">
        <v>0.69934135085244575</v>
      </c>
    </row>
    <row r="153" spans="9:10">
      <c r="I153">
        <v>110</v>
      </c>
      <c r="J153">
        <v>-0.24868960987397359</v>
      </c>
    </row>
    <row r="154" spans="9:10">
      <c r="I154">
        <v>111</v>
      </c>
      <c r="J154">
        <v>-0.10826174046079395</v>
      </c>
    </row>
    <row r="155" spans="9:10">
      <c r="I155">
        <v>112</v>
      </c>
      <c r="J155">
        <v>-9.4940599657975411E-2</v>
      </c>
    </row>
    <row r="156" spans="9:10">
      <c r="I156">
        <v>113</v>
      </c>
      <c r="J156">
        <v>-0.27779085316684493</v>
      </c>
    </row>
    <row r="157" spans="9:10">
      <c r="I157">
        <v>114</v>
      </c>
      <c r="J157">
        <v>-0.34175212789385445</v>
      </c>
    </row>
    <row r="158" spans="9:10">
      <c r="I158">
        <v>115</v>
      </c>
      <c r="J158">
        <v>0.11686550674966867</v>
      </c>
    </row>
    <row r="159" spans="9:10">
      <c r="I159">
        <v>116</v>
      </c>
      <c r="J159">
        <v>-0.41019276832573137</v>
      </c>
    </row>
    <row r="160" spans="9:10">
      <c r="I160">
        <v>117</v>
      </c>
      <c r="J160">
        <v>-0.46127647309003095</v>
      </c>
    </row>
    <row r="161" spans="9:10">
      <c r="I161">
        <v>118</v>
      </c>
      <c r="J161">
        <v>-0.33228665160236903</v>
      </c>
    </row>
    <row r="162" spans="9:10">
      <c r="I162">
        <v>119</v>
      </c>
      <c r="J162">
        <v>-0.38486468440094224</v>
      </c>
    </row>
    <row r="163" spans="9:10">
      <c r="I163">
        <v>120</v>
      </c>
      <c r="J163">
        <v>0.11760682839912762</v>
      </c>
    </row>
    <row r="164" spans="9:10">
      <c r="I164">
        <v>121</v>
      </c>
      <c r="J164">
        <v>-9.006965443914805E-2</v>
      </c>
    </row>
    <row r="165" spans="9:10">
      <c r="I165">
        <v>122</v>
      </c>
      <c r="J165">
        <v>-0.46283759762211696</v>
      </c>
    </row>
    <row r="166" spans="9:10">
      <c r="I166">
        <v>123</v>
      </c>
      <c r="J166">
        <v>-0.17173294649313642</v>
      </c>
    </row>
    <row r="167" spans="9:10">
      <c r="I167">
        <v>124</v>
      </c>
      <c r="J167">
        <v>1.8399335157720742E-2</v>
      </c>
    </row>
    <row r="168" spans="9:10">
      <c r="I168">
        <v>125</v>
      </c>
      <c r="J168">
        <v>-0.48406960637573504</v>
      </c>
    </row>
    <row r="169" spans="9:10">
      <c r="I169">
        <v>126</v>
      </c>
      <c r="J169">
        <v>-0.15628683913979835</v>
      </c>
    </row>
    <row r="170" spans="9:10">
      <c r="I170">
        <v>127</v>
      </c>
      <c r="J170">
        <v>-0.15675476802335386</v>
      </c>
    </row>
    <row r="171" spans="9:10">
      <c r="I171">
        <v>128</v>
      </c>
      <c r="J171">
        <v>6.7118950834643698E-4</v>
      </c>
    </row>
    <row r="172" spans="9:10">
      <c r="I172">
        <v>129</v>
      </c>
      <c r="J172">
        <v>-0.18670949224619482</v>
      </c>
    </row>
    <row r="173" spans="9:10">
      <c r="I173">
        <v>130</v>
      </c>
      <c r="J173">
        <v>1.0848447078374734E-2</v>
      </c>
    </row>
    <row r="174" spans="9:10">
      <c r="I174">
        <v>131</v>
      </c>
      <c r="J174">
        <v>0.25159618476557077</v>
      </c>
    </row>
    <row r="175" spans="9:10">
      <c r="I175">
        <v>132</v>
      </c>
      <c r="J175">
        <v>-0.22604536719462132</v>
      </c>
    </row>
    <row r="176" spans="9:10">
      <c r="I176">
        <v>133</v>
      </c>
      <c r="J176">
        <v>6.9289724744490577E-2</v>
      </c>
    </row>
    <row r="177" spans="9:10">
      <c r="I177">
        <v>134</v>
      </c>
      <c r="J177">
        <v>0.81190848981406227</v>
      </c>
    </row>
    <row r="178" spans="9:10">
      <c r="I178">
        <v>135</v>
      </c>
      <c r="J178">
        <v>0.1265153082493069</v>
      </c>
    </row>
    <row r="179" spans="9:10">
      <c r="I179">
        <v>136</v>
      </c>
      <c r="J179">
        <v>0.1323609134675432</v>
      </c>
    </row>
    <row r="180" spans="9:10">
      <c r="I180">
        <v>137</v>
      </c>
      <c r="J180">
        <v>4.1338185218471324E-3</v>
      </c>
    </row>
    <row r="181" spans="9:10">
      <c r="I181">
        <v>138</v>
      </c>
      <c r="J181">
        <v>-0.26929084216907084</v>
      </c>
    </row>
    <row r="182" spans="9:10">
      <c r="I182">
        <v>139</v>
      </c>
      <c r="J182">
        <v>-0.21529285562738498</v>
      </c>
    </row>
    <row r="183" spans="9:10">
      <c r="I183">
        <v>140</v>
      </c>
      <c r="J183">
        <v>-7.3279442726584709E-2</v>
      </c>
    </row>
    <row r="184" spans="9:10">
      <c r="I184">
        <v>141</v>
      </c>
      <c r="J184">
        <v>0.21002068459286893</v>
      </c>
    </row>
    <row r="185" spans="9:10">
      <c r="I185">
        <v>142</v>
      </c>
      <c r="J185">
        <v>-0.10679036389376784</v>
      </c>
    </row>
    <row r="186" spans="9:10">
      <c r="I186">
        <v>143</v>
      </c>
      <c r="J186">
        <v>5.3377924336411198E-2</v>
      </c>
    </row>
    <row r="187" spans="9:10">
      <c r="I187">
        <v>144</v>
      </c>
      <c r="J187">
        <v>-2.1335745867345879E-2</v>
      </c>
    </row>
    <row r="188" spans="9:10">
      <c r="I188">
        <v>145</v>
      </c>
      <c r="J188">
        <v>-0.29153767339946202</v>
      </c>
    </row>
    <row r="189" spans="9:10">
      <c r="I189">
        <v>146</v>
      </c>
      <c r="J189">
        <v>1.8714316518652296E-2</v>
      </c>
    </row>
    <row r="190" spans="9:10">
      <c r="I190">
        <v>147</v>
      </c>
      <c r="J190">
        <v>-0.37444870384930418</v>
      </c>
    </row>
    <row r="191" spans="9:10">
      <c r="I191">
        <v>148</v>
      </c>
      <c r="J191">
        <v>-0.26346310093484837</v>
      </c>
    </row>
    <row r="192" spans="9:10">
      <c r="I192">
        <v>149</v>
      </c>
      <c r="J192">
        <v>-0.64566261202484143</v>
      </c>
    </row>
    <row r="193" spans="9:10">
      <c r="I193">
        <v>150</v>
      </c>
      <c r="J193">
        <v>-0.44581034444469902</v>
      </c>
    </row>
    <row r="194" spans="9:10">
      <c r="I194">
        <v>151</v>
      </c>
      <c r="J194">
        <v>0.28982571691480152</v>
      </c>
    </row>
    <row r="195" spans="9:10">
      <c r="I195">
        <v>152</v>
      </c>
      <c r="J195">
        <v>1.1298306930503914</v>
      </c>
    </row>
    <row r="196" spans="9:10">
      <c r="I196">
        <v>153</v>
      </c>
      <c r="J196">
        <v>0.8205392449726272</v>
      </c>
    </row>
    <row r="197" spans="9:10">
      <c r="I197">
        <v>154</v>
      </c>
      <c r="J197">
        <v>-0.3302605828722458</v>
      </c>
    </row>
    <row r="198" spans="9:10">
      <c r="I198">
        <v>155</v>
      </c>
      <c r="J198">
        <v>0.33675593926978387</v>
      </c>
    </row>
    <row r="199" spans="9:10">
      <c r="I199">
        <v>156</v>
      </c>
      <c r="J199">
        <v>-1.4931128673743577E-2</v>
      </c>
    </row>
    <row r="200" spans="9:10">
      <c r="I200">
        <v>157</v>
      </c>
      <c r="J200">
        <v>-0.17835896908115645</v>
      </c>
    </row>
    <row r="201" spans="9:10">
      <c r="I201">
        <v>158</v>
      </c>
      <c r="J201">
        <v>-0.41749939028452987</v>
      </c>
    </row>
    <row r="202" spans="9:10">
      <c r="I202">
        <v>159</v>
      </c>
      <c r="J202">
        <v>-0.19503592916683576</v>
      </c>
    </row>
    <row r="203" spans="9:10">
      <c r="I203">
        <v>160</v>
      </c>
      <c r="J203">
        <v>-0.28974885755262225</v>
      </c>
    </row>
    <row r="204" spans="9:10">
      <c r="I204">
        <v>161</v>
      </c>
      <c r="J204">
        <v>-0.12451719318363874</v>
      </c>
    </row>
    <row r="205" spans="9:10">
      <c r="I205">
        <v>162</v>
      </c>
      <c r="J205">
        <v>0.66137618286871591</v>
      </c>
    </row>
    <row r="206" spans="9:10">
      <c r="I206">
        <v>163</v>
      </c>
      <c r="J206">
        <v>-5.8893178628347531E-3</v>
      </c>
    </row>
    <row r="207" spans="9:10">
      <c r="I207">
        <v>164</v>
      </c>
      <c r="J207">
        <v>0.14692078420779198</v>
      </c>
    </row>
    <row r="208" spans="9:10">
      <c r="I208">
        <v>165</v>
      </c>
      <c r="J208">
        <v>0.57398600625512342</v>
      </c>
    </row>
    <row r="209" spans="9:10">
      <c r="I209">
        <v>166</v>
      </c>
      <c r="J209">
        <v>0.32503023976894752</v>
      </c>
    </row>
    <row r="210" spans="9:10">
      <c r="I210">
        <v>167</v>
      </c>
      <c r="J210">
        <v>-0.22929802165637336</v>
      </c>
    </row>
    <row r="211" spans="9:10">
      <c r="I211">
        <v>168</v>
      </c>
      <c r="J211">
        <v>-0.37385418404060511</v>
      </c>
    </row>
    <row r="212" spans="9:10">
      <c r="I212">
        <v>169</v>
      </c>
      <c r="J212">
        <v>-0.36439218316683541</v>
      </c>
    </row>
    <row r="213" spans="9:10">
      <c r="I213">
        <v>170</v>
      </c>
      <c r="J213">
        <v>3.2639133754681193E-2</v>
      </c>
    </row>
    <row r="214" spans="9:10">
      <c r="I214">
        <v>171</v>
      </c>
      <c r="J214">
        <v>0.64145339554019021</v>
      </c>
    </row>
    <row r="215" spans="9:10">
      <c r="I215">
        <v>172</v>
      </c>
      <c r="J215">
        <v>-0.47897131206194055</v>
      </c>
    </row>
    <row r="216" spans="9:10">
      <c r="I216">
        <v>173</v>
      </c>
      <c r="J216">
        <v>0.37128355857830231</v>
      </c>
    </row>
    <row r="217" spans="9:10">
      <c r="I217">
        <v>174</v>
      </c>
      <c r="J217">
        <v>-0.27260298713891495</v>
      </c>
    </row>
    <row r="218" spans="9:10">
      <c r="I218">
        <v>175</v>
      </c>
      <c r="J218">
        <v>-0.19992974272646924</v>
      </c>
    </row>
    <row r="219" spans="9:10">
      <c r="I219">
        <v>176</v>
      </c>
      <c r="J219">
        <v>-0.55397284284970483</v>
      </c>
    </row>
    <row r="220" spans="9:10">
      <c r="I220">
        <v>177</v>
      </c>
      <c r="J220">
        <v>-9.025168295131103E-2</v>
      </c>
    </row>
    <row r="221" spans="9:10">
      <c r="I221">
        <v>178</v>
      </c>
      <c r="J221">
        <v>0.46411246077998158</v>
      </c>
    </row>
    <row r="222" spans="9:10">
      <c r="I222">
        <v>179</v>
      </c>
      <c r="J222">
        <v>-0.30505398253541649</v>
      </c>
    </row>
    <row r="223" spans="9:10">
      <c r="I223">
        <v>180</v>
      </c>
      <c r="J223">
        <v>-0.39568481605762051</v>
      </c>
    </row>
    <row r="224" spans="9:10">
      <c r="I224">
        <v>181</v>
      </c>
      <c r="J224">
        <v>-0.11459792779714739</v>
      </c>
    </row>
    <row r="225" spans="9:10">
      <c r="I225">
        <v>182</v>
      </c>
      <c r="J225">
        <v>-0.17452497068658213</v>
      </c>
    </row>
    <row r="226" spans="9:10">
      <c r="I226">
        <v>183</v>
      </c>
      <c r="J226">
        <v>0.17041858671138099</v>
      </c>
    </row>
    <row r="227" spans="9:10">
      <c r="I227">
        <v>184</v>
      </c>
      <c r="J227">
        <v>-7.6230401823043858E-2</v>
      </c>
    </row>
    <row r="228" spans="9:10">
      <c r="I228">
        <v>185</v>
      </c>
      <c r="J228">
        <v>-0.20551267533220152</v>
      </c>
    </row>
    <row r="229" spans="9:10">
      <c r="I229">
        <v>186</v>
      </c>
      <c r="J229">
        <v>-0.22085785301921446</v>
      </c>
    </row>
    <row r="230" spans="9:10">
      <c r="I230">
        <v>187</v>
      </c>
      <c r="J230">
        <v>-0.29836449706528978</v>
      </c>
    </row>
    <row r="231" spans="9:10">
      <c r="I231">
        <v>188</v>
      </c>
      <c r="J231">
        <v>0.18725672831700635</v>
      </c>
    </row>
    <row r="232" spans="9:10">
      <c r="I232">
        <v>189</v>
      </c>
      <c r="J232">
        <v>-6.516553219156529E-2</v>
      </c>
    </row>
    <row r="233" spans="9:10">
      <c r="I233">
        <v>190</v>
      </c>
      <c r="J233">
        <v>-0.21326006168000933</v>
      </c>
    </row>
    <row r="234" spans="9:10">
      <c r="I234">
        <v>191</v>
      </c>
      <c r="J234">
        <v>0.39738300560624507</v>
      </c>
    </row>
    <row r="235" spans="9:10">
      <c r="I235">
        <v>192</v>
      </c>
      <c r="J235">
        <v>1.2671260834873843</v>
      </c>
    </row>
    <row r="236" spans="9:10">
      <c r="I236">
        <v>193</v>
      </c>
      <c r="J236">
        <v>-4.6499567164819178E-2</v>
      </c>
    </row>
    <row r="237" spans="9:10">
      <c r="I237">
        <v>194</v>
      </c>
      <c r="J237">
        <v>-0.11715144579162295</v>
      </c>
    </row>
    <row r="238" spans="9:10">
      <c r="I238">
        <v>195</v>
      </c>
      <c r="J238">
        <v>-6.8915033981364338E-2</v>
      </c>
    </row>
    <row r="239" spans="9:10">
      <c r="I239">
        <v>196</v>
      </c>
      <c r="J239">
        <v>0.25800718320514471</v>
      </c>
    </row>
    <row r="240" spans="9:10">
      <c r="I240">
        <v>197</v>
      </c>
      <c r="J240">
        <v>-0.26879133400227706</v>
      </c>
    </row>
    <row r="241" spans="9:10">
      <c r="I241">
        <v>198</v>
      </c>
      <c r="J241">
        <v>-0.16986936721003332</v>
      </c>
    </row>
    <row r="242" spans="9:10">
      <c r="I242">
        <v>199</v>
      </c>
      <c r="J242">
        <v>-0.36739779893532942</v>
      </c>
    </row>
    <row r="243" spans="9:10">
      <c r="I243">
        <v>200</v>
      </c>
      <c r="J243">
        <v>1.5990185408404569</v>
      </c>
    </row>
    <row r="244" spans="9:10">
      <c r="I244">
        <v>201</v>
      </c>
      <c r="J244">
        <v>0.36826714541368699</v>
      </c>
    </row>
    <row r="245" spans="9:10">
      <c r="I245">
        <v>202</v>
      </c>
      <c r="J245">
        <v>-0.26768204169826648</v>
      </c>
    </row>
    <row r="246" spans="9:10">
      <c r="I246">
        <v>203</v>
      </c>
      <c r="J246">
        <v>-0.12155956071616503</v>
      </c>
    </row>
    <row r="247" spans="9:10">
      <c r="I247">
        <v>204</v>
      </c>
      <c r="J247">
        <v>-6.74942882650299E-2</v>
      </c>
    </row>
    <row r="248" spans="9:10">
      <c r="I248">
        <v>205</v>
      </c>
      <c r="J248">
        <v>-0.59607217536307333</v>
      </c>
    </row>
    <row r="249" spans="9:10">
      <c r="I249">
        <v>206</v>
      </c>
      <c r="J249">
        <v>0.32897142530710521</v>
      </c>
    </row>
    <row r="250" spans="9:10">
      <c r="I250">
        <v>207</v>
      </c>
      <c r="J250">
        <v>-0.32401768130317588</v>
      </c>
    </row>
    <row r="251" spans="9:10">
      <c r="I251">
        <v>208</v>
      </c>
      <c r="J251">
        <v>-0.34952890622847244</v>
      </c>
    </row>
    <row r="252" spans="9:10">
      <c r="I252">
        <v>209</v>
      </c>
      <c r="J252">
        <v>-0.10483208278562661</v>
      </c>
    </row>
    <row r="253" spans="9:10">
      <c r="I253">
        <v>210</v>
      </c>
      <c r="J253">
        <v>-0.25443865515422515</v>
      </c>
    </row>
    <row r="254" spans="9:10">
      <c r="I254">
        <v>211</v>
      </c>
      <c r="J254">
        <v>0.19461343806293852</v>
      </c>
    </row>
    <row r="255" spans="9:10">
      <c r="I255">
        <v>212</v>
      </c>
      <c r="J255">
        <v>-0.45630216993764483</v>
      </c>
    </row>
    <row r="256" spans="9:10">
      <c r="I256">
        <v>213</v>
      </c>
      <c r="J256">
        <v>0.1709221510976362</v>
      </c>
    </row>
    <row r="257" spans="9:10">
      <c r="I257">
        <v>214</v>
      </c>
      <c r="J257">
        <v>-0.33355405097315027</v>
      </c>
    </row>
    <row r="258" spans="9:10">
      <c r="I258">
        <v>215</v>
      </c>
      <c r="J258">
        <v>-0.29618039234076321</v>
      </c>
    </row>
    <row r="259" spans="9:10">
      <c r="I259">
        <v>216</v>
      </c>
      <c r="J259">
        <v>1.5558654068557587</v>
      </c>
    </row>
    <row r="260" spans="9:10">
      <c r="I260">
        <v>217</v>
      </c>
      <c r="J260">
        <v>-0.33995261242019537</v>
      </c>
    </row>
    <row r="261" spans="9:10">
      <c r="I261">
        <v>218</v>
      </c>
      <c r="J261">
        <v>-0.26795172065435879</v>
      </c>
    </row>
    <row r="262" spans="9:10">
      <c r="I262">
        <v>219</v>
      </c>
      <c r="J262">
        <v>-3.0749948835045116E-2</v>
      </c>
    </row>
    <row r="263" spans="9:10">
      <c r="I263">
        <v>220</v>
      </c>
      <c r="J263">
        <v>-3.1639378179586952E-2</v>
      </c>
    </row>
    <row r="264" spans="9:10">
      <c r="I264">
        <v>221</v>
      </c>
      <c r="J264">
        <v>-0.11166757914583558</v>
      </c>
    </row>
    <row r="265" spans="9:10">
      <c r="I265">
        <v>222</v>
      </c>
      <c r="J265">
        <v>-0.30870445665415358</v>
      </c>
    </row>
    <row r="266" spans="9:10">
      <c r="I266">
        <v>223</v>
      </c>
      <c r="J266">
        <v>9.3080017862120945E-2</v>
      </c>
    </row>
    <row r="267" spans="9:10">
      <c r="I267">
        <v>224</v>
      </c>
      <c r="J267">
        <v>0.48952207846683571</v>
      </c>
    </row>
    <row r="268" spans="9:10">
      <c r="I268">
        <v>225</v>
      </c>
      <c r="J268">
        <v>0.35419625657118625</v>
      </c>
    </row>
    <row r="269" spans="9:10">
      <c r="I269">
        <v>226</v>
      </c>
      <c r="J269">
        <v>-0.21171033607104994</v>
      </c>
    </row>
    <row r="270" spans="9:10">
      <c r="I270">
        <v>227</v>
      </c>
      <c r="J270">
        <v>0.37480970450452111</v>
      </c>
    </row>
    <row r="271" spans="9:10">
      <c r="I271">
        <v>228</v>
      </c>
      <c r="J271">
        <v>2.9851317290199075E-2</v>
      </c>
    </row>
    <row r="272" spans="9:10">
      <c r="I272">
        <v>229</v>
      </c>
      <c r="J272">
        <v>0.36633224878977977</v>
      </c>
    </row>
    <row r="273" spans="9:10">
      <c r="I273">
        <v>230</v>
      </c>
      <c r="J273">
        <v>0.26281749749454608</v>
      </c>
    </row>
    <row r="274" spans="9:10">
      <c r="I274">
        <v>231</v>
      </c>
      <c r="J274">
        <v>0.74764701371743802</v>
      </c>
    </row>
    <row r="275" spans="9:10">
      <c r="I275">
        <v>232</v>
      </c>
      <c r="J275">
        <v>-0.12662869691058465</v>
      </c>
    </row>
    <row r="276" spans="9:10">
      <c r="I276">
        <v>233</v>
      </c>
      <c r="J276">
        <v>0.10404699777914828</v>
      </c>
    </row>
    <row r="277" spans="9:10">
      <c r="I277">
        <v>234</v>
      </c>
      <c r="J277">
        <v>0.12797253607426651</v>
      </c>
    </row>
    <row r="278" spans="9:10">
      <c r="I278">
        <v>235</v>
      </c>
      <c r="J278">
        <v>-0.22816445650493911</v>
      </c>
    </row>
    <row r="279" spans="9:10">
      <c r="I279">
        <v>236</v>
      </c>
      <c r="J279">
        <v>-0.44938538194239874</v>
      </c>
    </row>
    <row r="280" spans="9:10">
      <c r="I280">
        <v>237</v>
      </c>
      <c r="J280">
        <v>-6.0305815407580843E-3</v>
      </c>
    </row>
    <row r="281" spans="9:10">
      <c r="I281">
        <v>238</v>
      </c>
      <c r="J281">
        <v>0.27724551734341651</v>
      </c>
    </row>
    <row r="282" spans="9:10">
      <c r="I282">
        <v>239</v>
      </c>
      <c r="J282">
        <v>0.82355352867062059</v>
      </c>
    </row>
    <row r="283" spans="9:10">
      <c r="I283">
        <v>240</v>
      </c>
      <c r="J283">
        <v>-0.14208531981653305</v>
      </c>
    </row>
    <row r="284" spans="9:10">
      <c r="I284">
        <v>241</v>
      </c>
      <c r="J284">
        <v>-8.3886173338873493E-2</v>
      </c>
    </row>
    <row r="285" spans="9:10">
      <c r="I285">
        <v>242</v>
      </c>
      <c r="J285">
        <v>0.24352861364787959</v>
      </c>
    </row>
    <row r="286" spans="9:10">
      <c r="I286">
        <v>243</v>
      </c>
      <c r="J286">
        <v>0.18082996814701691</v>
      </c>
    </row>
    <row r="287" spans="9:10">
      <c r="I287">
        <v>244</v>
      </c>
      <c r="J287">
        <v>-0.29443031019406551</v>
      </c>
    </row>
    <row r="288" spans="9:10">
      <c r="I288">
        <v>245</v>
      </c>
      <c r="J288">
        <v>0.14859724811194996</v>
      </c>
    </row>
    <row r="289" spans="9:10">
      <c r="I289">
        <v>246</v>
      </c>
      <c r="J289">
        <v>-0.12102636299527314</v>
      </c>
    </row>
    <row r="290" spans="9:10">
      <c r="I290">
        <v>247</v>
      </c>
      <c r="J290">
        <v>0.66536543919034163</v>
      </c>
    </row>
    <row r="291" spans="9:10">
      <c r="I291">
        <v>248</v>
      </c>
      <c r="J291">
        <v>-4.2846258163674045E-2</v>
      </c>
    </row>
    <row r="292" spans="9:10">
      <c r="I292">
        <v>249</v>
      </c>
      <c r="J292">
        <v>0.20475493025609937</v>
      </c>
    </row>
    <row r="293" spans="9:10">
      <c r="I293">
        <v>250</v>
      </c>
      <c r="J293">
        <v>4.4849840620047265E-2</v>
      </c>
    </row>
    <row r="294" spans="9:10">
      <c r="I294">
        <v>251</v>
      </c>
      <c r="J294">
        <v>0.20864477627865341</v>
      </c>
    </row>
    <row r="295" spans="9:10">
      <c r="I295">
        <v>252</v>
      </c>
      <c r="J295">
        <v>0.21394380667114143</v>
      </c>
    </row>
    <row r="296" spans="9:10">
      <c r="I296">
        <v>253</v>
      </c>
      <c r="J296">
        <v>-0.2363199307937135</v>
      </c>
    </row>
    <row r="297" spans="9:10">
      <c r="I297">
        <v>254</v>
      </c>
      <c r="J297">
        <v>0.76762539613975811</v>
      </c>
    </row>
    <row r="298" spans="9:10">
      <c r="I298">
        <v>255</v>
      </c>
      <c r="J298">
        <v>-2.1754668604274219E-2</v>
      </c>
    </row>
    <row r="299" spans="9:10">
      <c r="I299">
        <v>256</v>
      </c>
      <c r="J299">
        <v>0.38341507734960345</v>
      </c>
    </row>
    <row r="300" spans="9:10">
      <c r="I300">
        <v>257</v>
      </c>
      <c r="J300">
        <v>-2.4411810209461482E-2</v>
      </c>
    </row>
    <row r="301" spans="9:10">
      <c r="I301">
        <v>258</v>
      </c>
      <c r="J301">
        <v>-0.42901837553190769</v>
      </c>
    </row>
    <row r="302" spans="9:10">
      <c r="I302">
        <v>259</v>
      </c>
      <c r="J302">
        <v>-7.2913184944144671E-2</v>
      </c>
    </row>
    <row r="303" spans="9:10">
      <c r="I303">
        <v>260</v>
      </c>
      <c r="J303">
        <v>-0.16061373345606578</v>
      </c>
    </row>
    <row r="304" spans="9:10">
      <c r="I304">
        <v>261</v>
      </c>
      <c r="J304">
        <v>-0.2481434941040972</v>
      </c>
    </row>
    <row r="305" spans="9:10">
      <c r="I305">
        <v>262</v>
      </c>
      <c r="J305">
        <v>-0.14935385045757521</v>
      </c>
    </row>
    <row r="306" spans="9:10">
      <c r="I306">
        <v>263</v>
      </c>
      <c r="J306">
        <v>-0.26335253384497537</v>
      </c>
    </row>
    <row r="307" spans="9:10">
      <c r="I307">
        <v>264</v>
      </c>
      <c r="J307">
        <v>-0.11016587942294553</v>
      </c>
    </row>
    <row r="308" spans="9:10">
      <c r="I308">
        <v>265</v>
      </c>
      <c r="J308">
        <v>0.18151408008606684</v>
      </c>
    </row>
    <row r="309" spans="9:10">
      <c r="I309">
        <v>266</v>
      </c>
      <c r="J309">
        <v>-0.1901375443663168</v>
      </c>
    </row>
    <row r="310" spans="9:10">
      <c r="I310">
        <v>267</v>
      </c>
      <c r="J310">
        <v>0.58447513827461051</v>
      </c>
    </row>
    <row r="311" spans="9:10">
      <c r="I311">
        <v>268</v>
      </c>
      <c r="J311">
        <v>5.7000231925945499E-2</v>
      </c>
    </row>
    <row r="312" spans="9:10">
      <c r="I312">
        <v>269</v>
      </c>
      <c r="J312">
        <v>-0.20746336233217733</v>
      </c>
    </row>
    <row r="313" spans="9:10">
      <c r="I313">
        <v>270</v>
      </c>
      <c r="J313">
        <v>0.21186234635609247</v>
      </c>
    </row>
    <row r="314" spans="9:10">
      <c r="I314">
        <v>271</v>
      </c>
      <c r="J314">
        <v>-0.30333140012976012</v>
      </c>
    </row>
    <row r="315" spans="9:10">
      <c r="I315">
        <v>272</v>
      </c>
      <c r="J315">
        <v>-0.36449274756083438</v>
      </c>
    </row>
    <row r="316" spans="9:10">
      <c r="I316">
        <v>273</v>
      </c>
      <c r="J316">
        <v>-0.28431372570203017</v>
      </c>
    </row>
    <row r="317" spans="9:10">
      <c r="I317">
        <v>274</v>
      </c>
      <c r="J317">
        <v>0.34548005956443317</v>
      </c>
    </row>
    <row r="318" spans="9:10">
      <c r="I318">
        <v>275</v>
      </c>
      <c r="J318">
        <v>-0.28901110376279038</v>
      </c>
    </row>
    <row r="319" spans="9:10">
      <c r="I319">
        <v>276</v>
      </c>
      <c r="J319">
        <v>0.5249994367001074</v>
      </c>
    </row>
    <row r="320" spans="9:10">
      <c r="I320">
        <v>277</v>
      </c>
      <c r="J320">
        <v>0.29085760139895522</v>
      </c>
    </row>
    <row r="321" spans="9:10">
      <c r="I321">
        <v>278</v>
      </c>
      <c r="J321">
        <v>-0.20964144586194022</v>
      </c>
    </row>
    <row r="322" spans="9:10">
      <c r="I322">
        <v>279</v>
      </c>
      <c r="J322">
        <v>-0.24439973670616078</v>
      </c>
    </row>
    <row r="323" spans="9:10">
      <c r="I323">
        <v>280</v>
      </c>
      <c r="J323">
        <v>-0.24101579994467492</v>
      </c>
    </row>
    <row r="324" spans="9:10">
      <c r="I324">
        <v>281</v>
      </c>
      <c r="J324">
        <v>-0.27011828876876787</v>
      </c>
    </row>
    <row r="325" spans="9:10">
      <c r="I325">
        <v>282</v>
      </c>
      <c r="J325">
        <v>0.3329217445113557</v>
      </c>
    </row>
    <row r="326" spans="9:10">
      <c r="I326">
        <v>283</v>
      </c>
      <c r="J326">
        <v>0.47956466889538096</v>
      </c>
    </row>
    <row r="327" spans="9:10">
      <c r="I327">
        <v>284</v>
      </c>
      <c r="J327">
        <v>-0.42811950518195308</v>
      </c>
    </row>
    <row r="328" spans="9:10">
      <c r="I328">
        <v>285</v>
      </c>
      <c r="J328">
        <v>0.34872052725266456</v>
      </c>
    </row>
    <row r="329" spans="9:10">
      <c r="I329">
        <v>286</v>
      </c>
      <c r="J329">
        <v>0.56629257750108875</v>
      </c>
    </row>
    <row r="330" spans="9:10">
      <c r="I330">
        <v>287</v>
      </c>
      <c r="J330">
        <v>0.11102433749202412</v>
      </c>
    </row>
    <row r="331" spans="9:10">
      <c r="I331">
        <v>288</v>
      </c>
      <c r="J331">
        <v>0.38614361689604171</v>
      </c>
    </row>
    <row r="332" spans="9:10">
      <c r="I332">
        <v>289</v>
      </c>
      <c r="J332">
        <v>3.42352041573315E-2</v>
      </c>
    </row>
    <row r="333" spans="9:10">
      <c r="I333">
        <v>290</v>
      </c>
      <c r="J333">
        <v>-0.20131237771865185</v>
      </c>
    </row>
    <row r="334" spans="9:10">
      <c r="I334">
        <v>291</v>
      </c>
      <c r="J334">
        <v>-0.15052972785384133</v>
      </c>
    </row>
    <row r="335" spans="9:10">
      <c r="I335">
        <v>292</v>
      </c>
      <c r="J335">
        <v>0.50902617568431796</v>
      </c>
    </row>
    <row r="336" spans="9:10">
      <c r="I336">
        <v>293</v>
      </c>
      <c r="J336">
        <v>0.10748972973895965</v>
      </c>
    </row>
    <row r="337" spans="9:10">
      <c r="I337">
        <v>294</v>
      </c>
      <c r="J337">
        <v>-0.27824026244555211</v>
      </c>
    </row>
    <row r="338" spans="9:10">
      <c r="I338">
        <v>295</v>
      </c>
      <c r="J338">
        <v>-5.1916519199481259E-2</v>
      </c>
    </row>
    <row r="339" spans="9:10">
      <c r="I339">
        <v>296</v>
      </c>
      <c r="J339">
        <v>0.30938730627409128</v>
      </c>
    </row>
    <row r="340" spans="9:10">
      <c r="I340">
        <v>297</v>
      </c>
      <c r="J340">
        <v>-5.2335403051905538E-2</v>
      </c>
    </row>
    <row r="341" spans="9:10">
      <c r="I341">
        <v>298</v>
      </c>
      <c r="J341">
        <v>0.4522255409936109</v>
      </c>
    </row>
    <row r="342" spans="9:10">
      <c r="I342">
        <v>299</v>
      </c>
      <c r="J342">
        <v>-0.18259332009749174</v>
      </c>
    </row>
    <row r="343" spans="9:10">
      <c r="I343">
        <v>300</v>
      </c>
      <c r="J343">
        <v>-0.34026307661891741</v>
      </c>
    </row>
    <row r="344" spans="9:10">
      <c r="I344">
        <v>301</v>
      </c>
      <c r="J344">
        <v>-0.20775662682161089</v>
      </c>
    </row>
    <row r="345" spans="9:10">
      <c r="I345">
        <v>302</v>
      </c>
      <c r="J345">
        <v>-0.49653624177037625</v>
      </c>
    </row>
    <row r="346" spans="9:10">
      <c r="I346">
        <v>303</v>
      </c>
      <c r="J346">
        <v>-0.36908866319879241</v>
      </c>
    </row>
    <row r="347" spans="9:10">
      <c r="I347">
        <v>304</v>
      </c>
      <c r="J347">
        <v>0.47085765869728347</v>
      </c>
    </row>
    <row r="348" spans="9:10">
      <c r="I348">
        <v>305</v>
      </c>
      <c r="J348">
        <v>0.16939467622078697</v>
      </c>
    </row>
    <row r="349" spans="9:10">
      <c r="I349">
        <v>306</v>
      </c>
      <c r="J349">
        <v>-0.12991615411852964</v>
      </c>
    </row>
    <row r="350" spans="9:10">
      <c r="I350">
        <v>307</v>
      </c>
      <c r="J350">
        <v>-0.33447042405918359</v>
      </c>
    </row>
    <row r="351" spans="9:10">
      <c r="I351">
        <v>308</v>
      </c>
      <c r="J351">
        <v>-0.31805093732299039</v>
      </c>
    </row>
    <row r="352" spans="9:10">
      <c r="I352">
        <v>309</v>
      </c>
      <c r="J352">
        <v>-5.0991601067865266E-2</v>
      </c>
    </row>
    <row r="353" spans="9:10">
      <c r="I353">
        <v>310</v>
      </c>
      <c r="J353">
        <v>-0.34845024961624282</v>
      </c>
    </row>
    <row r="354" spans="9:10">
      <c r="I354">
        <v>311</v>
      </c>
      <c r="J354">
        <v>-0.16401833388892151</v>
      </c>
    </row>
    <row r="355" spans="9:10">
      <c r="I355">
        <v>312</v>
      </c>
      <c r="J355">
        <v>0.36155481922589394</v>
      </c>
    </row>
    <row r="356" spans="9:10">
      <c r="I356">
        <v>313</v>
      </c>
      <c r="J356">
        <v>-0.18779206750168387</v>
      </c>
    </row>
    <row r="357" spans="9:10">
      <c r="I357">
        <v>314</v>
      </c>
      <c r="J357">
        <v>0.11601437208774712</v>
      </c>
    </row>
    <row r="358" spans="9:10">
      <c r="I358">
        <v>315</v>
      </c>
      <c r="J358">
        <v>0.44589146735417207</v>
      </c>
    </row>
    <row r="359" spans="9:10">
      <c r="I359">
        <v>316</v>
      </c>
      <c r="J359">
        <v>-0.3754365368413396</v>
      </c>
    </row>
    <row r="360" spans="9:10">
      <c r="I360">
        <v>317</v>
      </c>
      <c r="J360">
        <v>-0.55317207280589309</v>
      </c>
    </row>
    <row r="361" spans="9:10">
      <c r="I361">
        <v>318</v>
      </c>
      <c r="J361">
        <v>5.4197160309365833E-2</v>
      </c>
    </row>
    <row r="362" spans="9:10">
      <c r="I362">
        <v>319</v>
      </c>
      <c r="J362">
        <v>0.85566559179599411</v>
      </c>
    </row>
    <row r="363" spans="9:10">
      <c r="I363">
        <v>320</v>
      </c>
      <c r="J363">
        <v>-2.6926917854033894E-2</v>
      </c>
    </row>
    <row r="364" spans="9:10">
      <c r="I364">
        <v>321</v>
      </c>
      <c r="J364">
        <v>0.15142310667626857</v>
      </c>
    </row>
    <row r="365" spans="9:10">
      <c r="I365">
        <v>322</v>
      </c>
      <c r="J365">
        <v>-1.9839221789210715E-2</v>
      </c>
    </row>
    <row r="366" spans="9:10">
      <c r="I366">
        <v>323</v>
      </c>
      <c r="J366">
        <v>-0.33378961956479969</v>
      </c>
    </row>
    <row r="367" spans="9:10">
      <c r="I367">
        <v>324</v>
      </c>
      <c r="J367">
        <v>-5.1913639180611759E-2</v>
      </c>
    </row>
    <row r="368" spans="9:10">
      <c r="I368">
        <v>325</v>
      </c>
      <c r="J368">
        <v>-4.769413025580016E-2</v>
      </c>
    </row>
    <row r="369" spans="9:10">
      <c r="I369">
        <v>326</v>
      </c>
      <c r="J369">
        <v>0.25452888339771218</v>
      </c>
    </row>
    <row r="370" spans="9:10">
      <c r="I370">
        <v>327</v>
      </c>
      <c r="J370">
        <v>1.5438308077097007E-2</v>
      </c>
    </row>
    <row r="371" spans="9:10">
      <c r="I371">
        <v>328</v>
      </c>
      <c r="J371">
        <v>0.33249717734970274</v>
      </c>
    </row>
    <row r="372" spans="9:10">
      <c r="I372">
        <v>329</v>
      </c>
      <c r="J372">
        <v>-0.38321675382442311</v>
      </c>
    </row>
    <row r="373" spans="9:10">
      <c r="I373">
        <v>330</v>
      </c>
      <c r="J373">
        <v>0.24055498171527145</v>
      </c>
    </row>
    <row r="374" spans="9:10">
      <c r="I374">
        <v>331</v>
      </c>
      <c r="J374">
        <v>-0.14266753551209932</v>
      </c>
    </row>
    <row r="375" spans="9:10">
      <c r="I375">
        <v>332</v>
      </c>
      <c r="J375">
        <v>0.22022768431901563</v>
      </c>
    </row>
    <row r="376" spans="9:10">
      <c r="I376">
        <v>333</v>
      </c>
      <c r="J376">
        <v>-0.16251272885723989</v>
      </c>
    </row>
    <row r="377" spans="9:10">
      <c r="I377">
        <v>334</v>
      </c>
      <c r="J377">
        <v>-0.41074969941126105</v>
      </c>
    </row>
    <row r="378" spans="9:10">
      <c r="I378">
        <v>335</v>
      </c>
      <c r="J378">
        <v>9.5784021215780557E-2</v>
      </c>
    </row>
    <row r="379" spans="9:10">
      <c r="I379">
        <v>336</v>
      </c>
      <c r="J379">
        <v>2.2089640250677167E-2</v>
      </c>
    </row>
    <row r="380" spans="9:10">
      <c r="I380">
        <v>337</v>
      </c>
      <c r="J380">
        <v>-9.9398397183153797E-2</v>
      </c>
    </row>
    <row r="381" spans="9:10">
      <c r="I381">
        <v>338</v>
      </c>
      <c r="J381">
        <v>-1.1805446803694886E-2</v>
      </c>
    </row>
    <row r="382" spans="9:10">
      <c r="I382">
        <v>339</v>
      </c>
      <c r="J382">
        <v>-0.35752895981335897</v>
      </c>
    </row>
    <row r="383" spans="9:10">
      <c r="I383">
        <v>340</v>
      </c>
      <c r="J383">
        <v>0.37226298293228766</v>
      </c>
    </row>
    <row r="384" spans="9:10">
      <c r="I384">
        <v>341</v>
      </c>
      <c r="J384">
        <v>-0.32079478646028292</v>
      </c>
    </row>
    <row r="385" spans="9:10">
      <c r="I385">
        <v>342</v>
      </c>
      <c r="J385">
        <v>-0.5535444704129685</v>
      </c>
    </row>
    <row r="386" spans="9:10">
      <c r="I386">
        <v>343</v>
      </c>
      <c r="J386">
        <v>-0.34539077139904206</v>
      </c>
    </row>
    <row r="387" spans="9:10">
      <c r="I387">
        <v>344</v>
      </c>
      <c r="J387">
        <v>-6.7831229811929794E-2</v>
      </c>
    </row>
    <row r="388" spans="9:10">
      <c r="I388">
        <v>345</v>
      </c>
      <c r="J388">
        <v>-0.32865651823669317</v>
      </c>
    </row>
    <row r="389" spans="9:10">
      <c r="I389">
        <v>346</v>
      </c>
      <c r="J389">
        <v>-0.26363154780056453</v>
      </c>
    </row>
    <row r="390" spans="9:10">
      <c r="I390">
        <v>347</v>
      </c>
      <c r="J390">
        <v>9.1479082297854397E-2</v>
      </c>
    </row>
    <row r="391" spans="9:10">
      <c r="I391">
        <v>348</v>
      </c>
      <c r="J391">
        <v>-0.31587384623450543</v>
      </c>
    </row>
    <row r="392" spans="9:10">
      <c r="I392">
        <v>349</v>
      </c>
      <c r="J392">
        <v>-0.34339607820784834</v>
      </c>
    </row>
    <row r="393" spans="9:10">
      <c r="I393">
        <v>350</v>
      </c>
      <c r="J393">
        <v>5.2111100451988079E-2</v>
      </c>
    </row>
    <row r="394" spans="9:10">
      <c r="I394">
        <v>351</v>
      </c>
      <c r="J394">
        <v>0.32734153447411907</v>
      </c>
    </row>
    <row r="395" spans="9:10">
      <c r="I395">
        <v>352</v>
      </c>
      <c r="J395">
        <v>-4.8450023240480533E-2</v>
      </c>
    </row>
    <row r="396" spans="9:10">
      <c r="I396">
        <v>353</v>
      </c>
      <c r="J396">
        <v>-0.40697945216342946</v>
      </c>
    </row>
    <row r="397" spans="9:10">
      <c r="I397">
        <v>354</v>
      </c>
      <c r="J397">
        <v>-0.42072695137439409</v>
      </c>
    </row>
    <row r="398" spans="9:10">
      <c r="I398">
        <v>355</v>
      </c>
      <c r="J398">
        <v>-3.6501679477743298E-2</v>
      </c>
    </row>
    <row r="399" spans="9:10">
      <c r="I399">
        <v>356</v>
      </c>
      <c r="J399">
        <v>0.27928961077641379</v>
      </c>
    </row>
    <row r="400" spans="9:10">
      <c r="I400">
        <v>357</v>
      </c>
      <c r="J400">
        <v>0.65410724861493863</v>
      </c>
    </row>
    <row r="401" spans="9:10">
      <c r="I401">
        <v>358</v>
      </c>
      <c r="J401">
        <v>1.9754983093570599E-2</v>
      </c>
    </row>
    <row r="402" spans="9:10">
      <c r="I402">
        <v>359</v>
      </c>
      <c r="J402">
        <v>-0.169647431960951</v>
      </c>
    </row>
    <row r="403" spans="9:10">
      <c r="I403">
        <v>360</v>
      </c>
      <c r="J403">
        <v>0.15848634200930856</v>
      </c>
    </row>
    <row r="404" spans="9:10">
      <c r="I404">
        <v>361</v>
      </c>
      <c r="J404">
        <v>0.25098371472561354</v>
      </c>
    </row>
    <row r="405" spans="9:10">
      <c r="I405">
        <v>362</v>
      </c>
      <c r="J405">
        <v>0.25617279170672647</v>
      </c>
    </row>
    <row r="406" spans="9:10">
      <c r="I406">
        <v>363</v>
      </c>
      <c r="J406">
        <v>0.23807848871946313</v>
      </c>
    </row>
    <row r="407" spans="9:10">
      <c r="I407">
        <v>364</v>
      </c>
      <c r="J407">
        <v>-0.14331579941027039</v>
      </c>
    </row>
    <row r="408" spans="9:10">
      <c r="I408">
        <v>365</v>
      </c>
      <c r="J408">
        <v>0.19576016171374122</v>
      </c>
    </row>
    <row r="409" spans="9:10">
      <c r="I409">
        <v>366</v>
      </c>
      <c r="J409">
        <v>-0.3022053542070956</v>
      </c>
    </row>
    <row r="410" spans="9:10">
      <c r="I410">
        <v>367</v>
      </c>
      <c r="J410">
        <v>0.58363636063143853</v>
      </c>
    </row>
    <row r="411" spans="9:10">
      <c r="I411">
        <v>368</v>
      </c>
      <c r="J411">
        <v>-0.41103009184022166</v>
      </c>
    </row>
    <row r="412" spans="9:10">
      <c r="I412">
        <v>369</v>
      </c>
      <c r="J412">
        <v>0.20262025003748918</v>
      </c>
    </row>
    <row r="413" spans="9:10">
      <c r="I413">
        <v>370</v>
      </c>
      <c r="J413">
        <v>-0.24136921740103323</v>
      </c>
    </row>
    <row r="414" spans="9:10">
      <c r="I414">
        <v>371</v>
      </c>
      <c r="J414">
        <v>0.79379894103579218</v>
      </c>
    </row>
    <row r="415" spans="9:10">
      <c r="I415">
        <v>372</v>
      </c>
      <c r="J415">
        <v>-0.32645610350326681</v>
      </c>
    </row>
    <row r="416" spans="9:10">
      <c r="I416">
        <v>373</v>
      </c>
      <c r="J416">
        <v>-0.29994662833240548</v>
      </c>
    </row>
    <row r="417" spans="9:10">
      <c r="I417">
        <v>374</v>
      </c>
      <c r="J417">
        <v>-0.26623932329784605</v>
      </c>
    </row>
    <row r="418" spans="9:10">
      <c r="I418">
        <v>375</v>
      </c>
      <c r="J418">
        <v>-0.29523016334985863</v>
      </c>
    </row>
    <row r="419" spans="9:10">
      <c r="I419">
        <v>376</v>
      </c>
      <c r="J419">
        <v>0.22300693745961531</v>
      </c>
    </row>
    <row r="420" spans="9:10">
      <c r="I420">
        <v>377</v>
      </c>
      <c r="J420">
        <v>3.1651335302284034E-2</v>
      </c>
    </row>
    <row r="421" spans="9:10">
      <c r="I421">
        <v>378</v>
      </c>
      <c r="J421">
        <v>-0.18364957754014621</v>
      </c>
    </row>
    <row r="422" spans="9:10">
      <c r="I422">
        <v>379</v>
      </c>
      <c r="J422">
        <v>-0.10263653464567313</v>
      </c>
    </row>
    <row r="423" spans="9:10">
      <c r="I423">
        <v>380</v>
      </c>
      <c r="J423">
        <v>-0.1004508239852131</v>
      </c>
    </row>
    <row r="424" spans="9:10">
      <c r="I424">
        <v>381</v>
      </c>
      <c r="J424">
        <v>-0.35155580620043181</v>
      </c>
    </row>
    <row r="425" spans="9:10">
      <c r="I425">
        <v>382</v>
      </c>
      <c r="J425">
        <v>-0.17327145435556124</v>
      </c>
    </row>
    <row r="426" spans="9:10">
      <c r="I426">
        <v>383</v>
      </c>
      <c r="J426">
        <v>0.30443348911963986</v>
      </c>
    </row>
    <row r="427" spans="9:10">
      <c r="I427">
        <v>384</v>
      </c>
      <c r="J427">
        <v>0.53790650557848374</v>
      </c>
    </row>
    <row r="428" spans="9:10">
      <c r="I428">
        <v>385</v>
      </c>
      <c r="J428">
        <v>8.8723297367339082E-3</v>
      </c>
    </row>
    <row r="429" spans="9:10">
      <c r="I429">
        <v>386</v>
      </c>
      <c r="J429">
        <v>5.5973790393146539E-2</v>
      </c>
    </row>
    <row r="430" spans="9:10">
      <c r="I430">
        <v>387</v>
      </c>
      <c r="J430">
        <v>-0.49544160890291</v>
      </c>
    </row>
    <row r="431" spans="9:10">
      <c r="I431">
        <v>388</v>
      </c>
      <c r="J431">
        <v>0.57867434243094307</v>
      </c>
    </row>
    <row r="432" spans="9:10">
      <c r="I432">
        <v>389</v>
      </c>
      <c r="J432">
        <v>-4.4364267033867644E-2</v>
      </c>
    </row>
    <row r="433" spans="9:10">
      <c r="I433">
        <v>390</v>
      </c>
      <c r="J433">
        <v>-0.22508984217274985</v>
      </c>
    </row>
    <row r="434" spans="9:10">
      <c r="I434">
        <v>391</v>
      </c>
      <c r="J434">
        <v>-0.44004263989669457</v>
      </c>
    </row>
    <row r="435" spans="9:10">
      <c r="I435">
        <v>392</v>
      </c>
      <c r="J435">
        <v>5.8257509847781108E-2</v>
      </c>
    </row>
    <row r="436" spans="9:10">
      <c r="I436">
        <v>393</v>
      </c>
      <c r="J436">
        <v>-0.23059617265223631</v>
      </c>
    </row>
    <row r="437" spans="9:10">
      <c r="I437">
        <v>394</v>
      </c>
      <c r="J437">
        <v>-0.37172621358903746</v>
      </c>
    </row>
    <row r="438" spans="9:10">
      <c r="I438">
        <v>395</v>
      </c>
      <c r="J438">
        <v>-8.7506960373203269E-2</v>
      </c>
    </row>
    <row r="439" spans="9:10">
      <c r="I439">
        <v>396</v>
      </c>
      <c r="J439">
        <v>0.21024414984636453</v>
      </c>
    </row>
    <row r="440" spans="9:10">
      <c r="I440">
        <v>397</v>
      </c>
      <c r="J440">
        <v>6.384669491543371E-2</v>
      </c>
    </row>
    <row r="441" spans="9:10">
      <c r="I441">
        <v>398</v>
      </c>
      <c r="J441">
        <v>-8.4943132349158512E-2</v>
      </c>
    </row>
    <row r="442" spans="9:10">
      <c r="I442">
        <v>399</v>
      </c>
      <c r="J442">
        <v>0.67095279382660244</v>
      </c>
    </row>
    <row r="443" spans="9:10">
      <c r="I443">
        <v>400</v>
      </c>
      <c r="J443">
        <v>4.8411244146546739E-3</v>
      </c>
    </row>
    <row r="444" spans="9:10">
      <c r="I444">
        <v>401</v>
      </c>
      <c r="J444">
        <v>5.4090604463745695E-3</v>
      </c>
    </row>
    <row r="445" spans="9:10">
      <c r="I445">
        <v>402</v>
      </c>
      <c r="J445">
        <v>-0.44302838602367289</v>
      </c>
    </row>
    <row r="446" spans="9:10">
      <c r="I446">
        <v>403</v>
      </c>
      <c r="J446">
        <v>0.20384291233148266</v>
      </c>
    </row>
    <row r="447" spans="9:10">
      <c r="I447">
        <v>404</v>
      </c>
      <c r="J447">
        <v>-0.35591369835270326</v>
      </c>
    </row>
    <row r="448" spans="9:10">
      <c r="I448">
        <v>405</v>
      </c>
      <c r="J448">
        <v>0.10388090121928539</v>
      </c>
    </row>
    <row r="449" spans="9:10">
      <c r="I449">
        <v>406</v>
      </c>
      <c r="J449">
        <v>0.82842967140932644</v>
      </c>
    </row>
    <row r="450" spans="9:10">
      <c r="I450">
        <v>407</v>
      </c>
      <c r="J450">
        <v>-0.226528284973043</v>
      </c>
    </row>
    <row r="451" spans="9:10">
      <c r="I451">
        <v>408</v>
      </c>
      <c r="J451">
        <v>-0.30105970933062232</v>
      </c>
    </row>
    <row r="452" spans="9:10">
      <c r="I452">
        <v>409</v>
      </c>
      <c r="J452">
        <v>-7.5748245793616276E-2</v>
      </c>
    </row>
    <row r="453" spans="9:10">
      <c r="I453">
        <v>410</v>
      </c>
      <c r="J453">
        <v>0.27203884310115822</v>
      </c>
    </row>
    <row r="454" spans="9:10">
      <c r="I454">
        <v>411</v>
      </c>
      <c r="J454">
        <v>2.3372128883990539E-2</v>
      </c>
    </row>
    <row r="455" spans="9:10">
      <c r="I455">
        <v>412</v>
      </c>
      <c r="J455">
        <v>-0.31279893875611564</v>
      </c>
    </row>
    <row r="456" spans="9:10">
      <c r="I456">
        <v>413</v>
      </c>
      <c r="J456">
        <v>-0.23322054433620165</v>
      </c>
    </row>
    <row r="457" spans="9:10">
      <c r="I457">
        <v>414</v>
      </c>
      <c r="J457">
        <v>0.51287886161164886</v>
      </c>
    </row>
    <row r="458" spans="9:10">
      <c r="I458">
        <v>415</v>
      </c>
      <c r="J458">
        <v>0.13100429288655824</v>
      </c>
    </row>
    <row r="459" spans="9:10">
      <c r="I459">
        <v>416</v>
      </c>
      <c r="J459">
        <v>-6.2149947301166297E-2</v>
      </c>
    </row>
    <row r="460" spans="9:10">
      <c r="I460">
        <v>417</v>
      </c>
      <c r="J460">
        <v>-0.49256946325698769</v>
      </c>
    </row>
    <row r="461" spans="9:10">
      <c r="I461">
        <v>418</v>
      </c>
      <c r="J461">
        <v>-0.50954339437552298</v>
      </c>
    </row>
    <row r="462" spans="9:10">
      <c r="I462">
        <v>419</v>
      </c>
      <c r="J462">
        <v>-0.55346380676599605</v>
      </c>
    </row>
    <row r="463" spans="9:10">
      <c r="I463">
        <v>420</v>
      </c>
      <c r="J463">
        <v>7.4588536009734918E-2</v>
      </c>
    </row>
    <row r="464" spans="9:10">
      <c r="I464">
        <v>421</v>
      </c>
      <c r="J464">
        <v>-0.25776140352362098</v>
      </c>
    </row>
    <row r="465" spans="9:10">
      <c r="I465">
        <v>422</v>
      </c>
      <c r="J465">
        <v>-0.42444026672407675</v>
      </c>
    </row>
    <row r="466" spans="9:10">
      <c r="I466">
        <v>423</v>
      </c>
      <c r="J466">
        <v>-3.9564812436018171E-2</v>
      </c>
    </row>
    <row r="467" spans="9:10">
      <c r="I467">
        <v>424</v>
      </c>
      <c r="J467">
        <v>-9.2088233373207262E-2</v>
      </c>
    </row>
    <row r="468" spans="9:10">
      <c r="I468">
        <v>425</v>
      </c>
      <c r="J468">
        <v>0.12971366501654535</v>
      </c>
    </row>
    <row r="469" spans="9:10">
      <c r="I469">
        <v>426</v>
      </c>
      <c r="J469">
        <v>1.3033448765200628E-3</v>
      </c>
    </row>
    <row r="470" spans="9:10">
      <c r="I470">
        <v>427</v>
      </c>
      <c r="J470">
        <v>0.27552976135646268</v>
      </c>
    </row>
    <row r="471" spans="9:10">
      <c r="I471">
        <v>428</v>
      </c>
      <c r="J471">
        <v>0.20248982393556791</v>
      </c>
    </row>
    <row r="472" spans="9:10">
      <c r="I472">
        <v>429</v>
      </c>
      <c r="J472">
        <v>-0.31019504890953142</v>
      </c>
    </row>
    <row r="473" spans="9:10">
      <c r="I473">
        <v>430</v>
      </c>
      <c r="J473">
        <v>-0.32862973800014805</v>
      </c>
    </row>
    <row r="474" spans="9:10">
      <c r="I474">
        <v>431</v>
      </c>
      <c r="J474">
        <v>9.2802515547770081E-2</v>
      </c>
    </row>
    <row r="475" spans="9:10">
      <c r="I475">
        <v>432</v>
      </c>
      <c r="J475">
        <v>0.22447688157139467</v>
      </c>
    </row>
    <row r="476" spans="9:10">
      <c r="I476">
        <v>433</v>
      </c>
      <c r="J476">
        <v>-1.5890968612078837E-2</v>
      </c>
    </row>
    <row r="477" spans="9:10">
      <c r="I477">
        <v>434</v>
      </c>
      <c r="J477">
        <v>-0.20113747110442504</v>
      </c>
    </row>
    <row r="478" spans="9:10">
      <c r="I478">
        <v>435</v>
      </c>
      <c r="J478">
        <v>-7.1948247282367706E-2</v>
      </c>
    </row>
    <row r="479" spans="9:10">
      <c r="I479">
        <v>436</v>
      </c>
      <c r="J479">
        <v>-0.1899580519258377</v>
      </c>
    </row>
    <row r="480" spans="9:10">
      <c r="I480">
        <v>437</v>
      </c>
      <c r="J480">
        <v>-0.18315911216048486</v>
      </c>
    </row>
    <row r="481" spans="9:10">
      <c r="I481">
        <v>438</v>
      </c>
      <c r="J481">
        <v>-0.14697094466189498</v>
      </c>
    </row>
    <row r="482" spans="9:10">
      <c r="I482">
        <v>439</v>
      </c>
      <c r="J482">
        <v>-0.21686995620426042</v>
      </c>
    </row>
    <row r="483" spans="9:10">
      <c r="I483">
        <v>440</v>
      </c>
      <c r="J483">
        <v>-2.2146391257959697E-2</v>
      </c>
    </row>
    <row r="484" spans="9:10">
      <c r="I484">
        <v>441</v>
      </c>
      <c r="J484">
        <v>-0.41997942487072337</v>
      </c>
    </row>
    <row r="485" spans="9:10">
      <c r="I485">
        <v>442</v>
      </c>
      <c r="J485">
        <v>-1.6672166767468521E-3</v>
      </c>
    </row>
    <row r="486" spans="9:10">
      <c r="I486">
        <v>443</v>
      </c>
      <c r="J486">
        <v>-0.37856468544341493</v>
      </c>
    </row>
    <row r="487" spans="9:10">
      <c r="I487">
        <v>444</v>
      </c>
      <c r="J487">
        <v>-0.30622189114490417</v>
      </c>
    </row>
    <row r="488" spans="9:10">
      <c r="I488">
        <v>445</v>
      </c>
      <c r="J488">
        <v>8.0295945471376085E-2</v>
      </c>
    </row>
    <row r="489" spans="9:10">
      <c r="I489">
        <v>446</v>
      </c>
      <c r="J489">
        <v>-0.16391746590206024</v>
      </c>
    </row>
    <row r="490" spans="9:10">
      <c r="I490">
        <v>447</v>
      </c>
      <c r="J490">
        <v>-0.19561159452631494</v>
      </c>
    </row>
    <row r="491" spans="9:10">
      <c r="I491">
        <v>448</v>
      </c>
      <c r="J491">
        <v>-7.6630089390855471E-2</v>
      </c>
    </row>
    <row r="492" spans="9:10">
      <c r="I492">
        <v>449</v>
      </c>
      <c r="J492">
        <v>0.49628972071650646</v>
      </c>
    </row>
    <row r="493" spans="9:10">
      <c r="I493">
        <v>450</v>
      </c>
      <c r="J493">
        <v>0.46880776328618778</v>
      </c>
    </row>
    <row r="494" spans="9:10">
      <c r="I494">
        <v>451</v>
      </c>
      <c r="J494">
        <v>-0.13377173407897569</v>
      </c>
    </row>
    <row r="495" spans="9:10">
      <c r="I495">
        <v>452</v>
      </c>
      <c r="J495">
        <v>-0.35689742620659537</v>
      </c>
    </row>
    <row r="496" spans="9:10">
      <c r="I496">
        <v>453</v>
      </c>
      <c r="J496">
        <v>-0.23701173826001276</v>
      </c>
    </row>
    <row r="497" spans="9:10">
      <c r="I497">
        <v>454</v>
      </c>
      <c r="J497">
        <v>0.32761647968100194</v>
      </c>
    </row>
    <row r="498" spans="9:10">
      <c r="I498">
        <v>455</v>
      </c>
      <c r="J498">
        <v>0.14241571882224968</v>
      </c>
    </row>
    <row r="499" spans="9:10">
      <c r="I499">
        <v>456</v>
      </c>
      <c r="J499">
        <v>0.55872615854518792</v>
      </c>
    </row>
    <row r="500" spans="9:10">
      <c r="I500">
        <v>457</v>
      </c>
      <c r="J500">
        <v>0.20158892721245714</v>
      </c>
    </row>
    <row r="501" spans="9:10">
      <c r="I501">
        <v>458</v>
      </c>
      <c r="J501">
        <v>-0.36964197681994082</v>
      </c>
    </row>
    <row r="502" spans="9:10">
      <c r="I502">
        <v>459</v>
      </c>
      <c r="J502">
        <v>-0.17732448080424201</v>
      </c>
    </row>
    <row r="503" spans="9:10">
      <c r="I503">
        <v>460</v>
      </c>
      <c r="J503">
        <v>0.73763407926954527</v>
      </c>
    </row>
    <row r="504" spans="9:10">
      <c r="I504">
        <v>461</v>
      </c>
      <c r="J504">
        <v>-0.24315749822056909</v>
      </c>
    </row>
    <row r="505" spans="9:10">
      <c r="I505">
        <v>462</v>
      </c>
      <c r="J505">
        <v>-0.5917658217386137</v>
      </c>
    </row>
    <row r="506" spans="9:10">
      <c r="I506">
        <v>463</v>
      </c>
      <c r="J506">
        <v>0.27397488859035413</v>
      </c>
    </row>
    <row r="507" spans="9:10">
      <c r="I507">
        <v>464</v>
      </c>
      <c r="J507">
        <v>-1.1438525373709707E-2</v>
      </c>
    </row>
    <row r="508" spans="9:10">
      <c r="I508">
        <v>465</v>
      </c>
      <c r="J508">
        <v>-0.32213299945910201</v>
      </c>
    </row>
    <row r="509" spans="9:10">
      <c r="I509">
        <v>466</v>
      </c>
      <c r="J509">
        <v>0.65763032971983715</v>
      </c>
    </row>
    <row r="510" spans="9:10">
      <c r="I510">
        <v>467</v>
      </c>
      <c r="J510">
        <v>-0.31679743374794722</v>
      </c>
    </row>
    <row r="511" spans="9:10">
      <c r="I511">
        <v>468</v>
      </c>
      <c r="J511">
        <v>-0.23405390022435646</v>
      </c>
    </row>
    <row r="512" spans="9:10">
      <c r="I512">
        <v>469</v>
      </c>
      <c r="J512">
        <v>-0.2907932661837016</v>
      </c>
    </row>
    <row r="513" spans="9:10">
      <c r="I513">
        <v>470</v>
      </c>
      <c r="J513">
        <v>0.22799058432175401</v>
      </c>
    </row>
    <row r="514" spans="9:10">
      <c r="I514">
        <v>471</v>
      </c>
      <c r="J514">
        <v>-0.23137092036487594</v>
      </c>
    </row>
    <row r="515" spans="9:10">
      <c r="I515">
        <v>472</v>
      </c>
      <c r="J515">
        <v>-0.20482819358719684</v>
      </c>
    </row>
    <row r="516" spans="9:10">
      <c r="I516">
        <v>473</v>
      </c>
      <c r="J516">
        <v>-8.0883208035607557E-2</v>
      </c>
    </row>
    <row r="517" spans="9:10">
      <c r="I517">
        <v>474</v>
      </c>
      <c r="J517">
        <v>0.27396915228433061</v>
      </c>
    </row>
    <row r="518" spans="9:10">
      <c r="I518">
        <v>475</v>
      </c>
      <c r="J518">
        <v>-0.18804227525444706</v>
      </c>
    </row>
    <row r="519" spans="9:10">
      <c r="I519">
        <v>476</v>
      </c>
      <c r="J519">
        <v>-8.0376828437988657E-2</v>
      </c>
    </row>
    <row r="520" spans="9:10">
      <c r="I520">
        <v>477</v>
      </c>
      <c r="J520">
        <v>-0.33279406185028715</v>
      </c>
    </row>
    <row r="521" spans="9:10">
      <c r="I521">
        <v>478</v>
      </c>
      <c r="J521">
        <v>-0.38101310325642768</v>
      </c>
    </row>
    <row r="522" spans="9:10">
      <c r="I522">
        <v>479</v>
      </c>
      <c r="J522">
        <v>-4.9553099494622166E-2</v>
      </c>
    </row>
    <row r="523" spans="9:10">
      <c r="I523">
        <v>480</v>
      </c>
      <c r="J523">
        <v>-6.2709608780503578E-2</v>
      </c>
    </row>
    <row r="524" spans="9:10">
      <c r="I524">
        <v>481</v>
      </c>
      <c r="J524">
        <v>-2.4284067076170146E-2</v>
      </c>
    </row>
    <row r="525" spans="9:10">
      <c r="I525">
        <v>482</v>
      </c>
      <c r="J525">
        <v>0.55910812490774342</v>
      </c>
    </row>
    <row r="526" spans="9:10">
      <c r="I526">
        <v>483</v>
      </c>
      <c r="J526">
        <v>0.40712614169094152</v>
      </c>
    </row>
    <row r="527" spans="9:10">
      <c r="I527">
        <v>484</v>
      </c>
      <c r="J527">
        <v>3.1305009631433567E-2</v>
      </c>
    </row>
    <row r="528" spans="9:10">
      <c r="I528">
        <v>485</v>
      </c>
      <c r="J528">
        <v>-0.3074189752608828</v>
      </c>
    </row>
    <row r="529" spans="9:10">
      <c r="I529">
        <v>486</v>
      </c>
      <c r="J529">
        <v>-2.0828282616721316E-2</v>
      </c>
    </row>
    <row r="530" spans="9:10">
      <c r="I530">
        <v>487</v>
      </c>
      <c r="J530">
        <v>-0.14026584125242458</v>
      </c>
    </row>
    <row r="531" spans="9:10">
      <c r="I531">
        <v>488</v>
      </c>
      <c r="J531">
        <v>4.6610349188921818E-2</v>
      </c>
    </row>
    <row r="532" spans="9:10">
      <c r="I532">
        <v>489</v>
      </c>
      <c r="J532">
        <v>-0.30759013026788373</v>
      </c>
    </row>
    <row r="533" spans="9:10">
      <c r="I533">
        <v>490</v>
      </c>
      <c r="J533">
        <v>4.3704376375653053E-2</v>
      </c>
    </row>
    <row r="534" spans="9:10">
      <c r="I534">
        <v>491</v>
      </c>
      <c r="J534">
        <v>-0.15508798529655199</v>
      </c>
    </row>
    <row r="535" spans="9:10">
      <c r="I535">
        <v>492</v>
      </c>
      <c r="J535">
        <v>-5.8965668953466777E-2</v>
      </c>
    </row>
    <row r="536" spans="9:10">
      <c r="I536">
        <v>493</v>
      </c>
      <c r="J536">
        <v>0.21775149225573442</v>
      </c>
    </row>
    <row r="537" spans="9:10">
      <c r="I537">
        <v>494</v>
      </c>
      <c r="J537">
        <v>0.37953587778881226</v>
      </c>
    </row>
    <row r="538" spans="9:10">
      <c r="I538">
        <v>495</v>
      </c>
      <c r="J538">
        <v>-0.2059195432498212</v>
      </c>
    </row>
    <row r="539" spans="9:10">
      <c r="I539">
        <v>496</v>
      </c>
      <c r="J539">
        <v>-0.37109310846265731</v>
      </c>
    </row>
    <row r="540" spans="9:10">
      <c r="I540">
        <v>497</v>
      </c>
      <c r="J540">
        <v>-0.2075757376126901</v>
      </c>
    </row>
    <row r="541" spans="9:10">
      <c r="I541">
        <v>498</v>
      </c>
      <c r="J541">
        <v>-0.17080931171726565</v>
      </c>
    </row>
    <row r="542" spans="9:10">
      <c r="I542">
        <v>499</v>
      </c>
      <c r="J542">
        <v>0.37972860997917257</v>
      </c>
    </row>
    <row r="543" spans="9:10">
      <c r="I543">
        <v>500</v>
      </c>
      <c r="J543">
        <v>-0.22383538573302153</v>
      </c>
    </row>
    <row r="544" spans="9:10">
      <c r="I544">
        <v>501</v>
      </c>
      <c r="J544">
        <v>-0.33130524178219023</v>
      </c>
    </row>
    <row r="545" spans="9:10">
      <c r="I545">
        <v>502</v>
      </c>
      <c r="J545">
        <v>-0.60077097140821545</v>
      </c>
    </row>
    <row r="546" spans="9:10">
      <c r="I546">
        <v>503</v>
      </c>
      <c r="J546">
        <v>0.27589944207784622</v>
      </c>
    </row>
    <row r="547" spans="9:10">
      <c r="I547">
        <v>504</v>
      </c>
      <c r="J547">
        <v>-1.8320808869349059E-2</v>
      </c>
    </row>
    <row r="548" spans="9:10">
      <c r="I548">
        <v>505</v>
      </c>
      <c r="J548">
        <v>-0.19275477566768395</v>
      </c>
    </row>
    <row r="549" spans="9:10">
      <c r="I549">
        <v>506</v>
      </c>
      <c r="J549">
        <v>-0.62451834177904253</v>
      </c>
    </row>
    <row r="550" spans="9:10">
      <c r="I550">
        <v>507</v>
      </c>
      <c r="J550">
        <v>-0.45069364605405271</v>
      </c>
    </row>
    <row r="551" spans="9:10">
      <c r="I551">
        <v>508</v>
      </c>
      <c r="J551">
        <v>0.27574477658909569</v>
      </c>
    </row>
    <row r="552" spans="9:10">
      <c r="I552">
        <v>509</v>
      </c>
      <c r="J552">
        <v>0.35545294284613238</v>
      </c>
    </row>
    <row r="553" spans="9:10">
      <c r="I553">
        <v>510</v>
      </c>
      <c r="J553">
        <v>0.28500819753544127</v>
      </c>
    </row>
    <row r="554" spans="9:10">
      <c r="I554">
        <v>511</v>
      </c>
      <c r="J554">
        <v>9.7965091084671663E-2</v>
      </c>
    </row>
    <row r="555" spans="9:10">
      <c r="I555">
        <v>512</v>
      </c>
      <c r="J555">
        <v>-0.54651548472703082</v>
      </c>
    </row>
    <row r="556" spans="9:10">
      <c r="I556">
        <v>513</v>
      </c>
      <c r="J556">
        <v>-0.54587458782353693</v>
      </c>
    </row>
    <row r="557" spans="9:10">
      <c r="I557">
        <v>514</v>
      </c>
      <c r="J557">
        <v>-0.37545102277524089</v>
      </c>
    </row>
    <row r="558" spans="9:10">
      <c r="I558">
        <v>515</v>
      </c>
      <c r="J558">
        <v>0.59263525611484424</v>
      </c>
    </row>
    <row r="559" spans="9:10">
      <c r="I559">
        <v>516</v>
      </c>
      <c r="J559">
        <v>0.72560090975766567</v>
      </c>
    </row>
    <row r="560" spans="9:10">
      <c r="I560">
        <v>517</v>
      </c>
      <c r="J560">
        <v>0.64368816530711337</v>
      </c>
    </row>
    <row r="561" spans="9:10">
      <c r="I561">
        <v>518</v>
      </c>
      <c r="J561">
        <v>-0.44509533344191188</v>
      </c>
    </row>
    <row r="562" spans="9:10">
      <c r="I562">
        <v>519</v>
      </c>
      <c r="J562">
        <v>-0.2738929360569875</v>
      </c>
    </row>
    <row r="563" spans="9:10">
      <c r="I563">
        <v>520</v>
      </c>
      <c r="J563">
        <v>-0.16972106632417439</v>
      </c>
    </row>
    <row r="564" spans="9:10">
      <c r="I564">
        <v>521</v>
      </c>
      <c r="J564">
        <v>-7.8170924986572743E-2</v>
      </c>
    </row>
    <row r="565" spans="9:10">
      <c r="I565">
        <v>522</v>
      </c>
      <c r="J565">
        <v>-0.21257807417786467</v>
      </c>
    </row>
    <row r="566" spans="9:10">
      <c r="I566">
        <v>523</v>
      </c>
      <c r="J566">
        <v>0.31324167311593309</v>
      </c>
    </row>
    <row r="567" spans="9:10">
      <c r="I567">
        <v>524</v>
      </c>
      <c r="J567">
        <v>-0.19867964616088818</v>
      </c>
    </row>
    <row r="568" spans="9:10">
      <c r="I568">
        <v>525</v>
      </c>
      <c r="J568">
        <v>-2.3891271449090201E-3</v>
      </c>
    </row>
    <row r="569" spans="9:10">
      <c r="I569">
        <v>526</v>
      </c>
      <c r="J569">
        <v>2.623685468405812E-2</v>
      </c>
    </row>
    <row r="570" spans="9:10">
      <c r="I570">
        <v>527</v>
      </c>
      <c r="J570">
        <v>-0.27325393376696261</v>
      </c>
    </row>
    <row r="571" spans="9:10">
      <c r="I571">
        <v>528</v>
      </c>
      <c r="J571">
        <v>0.14900391395560608</v>
      </c>
    </row>
    <row r="572" spans="9:10">
      <c r="I572">
        <v>529</v>
      </c>
      <c r="J572">
        <v>-0.261351800526337</v>
      </c>
    </row>
    <row r="573" spans="9:10">
      <c r="I573">
        <v>530</v>
      </c>
      <c r="J573">
        <v>0.15330214801477937</v>
      </c>
    </row>
    <row r="574" spans="9:10">
      <c r="I574">
        <v>531</v>
      </c>
      <c r="J574">
        <v>-0.51566579545540814</v>
      </c>
    </row>
    <row r="575" spans="9:10">
      <c r="I575">
        <v>532</v>
      </c>
      <c r="J575">
        <v>-0.21148824970637436</v>
      </c>
    </row>
    <row r="576" spans="9:10">
      <c r="I576">
        <v>533</v>
      </c>
      <c r="J576">
        <v>0.22314534913462558</v>
      </c>
    </row>
    <row r="577" spans="9:10">
      <c r="I577">
        <v>534</v>
      </c>
      <c r="J577">
        <v>0.26726994441928342</v>
      </c>
    </row>
    <row r="578" spans="9:10">
      <c r="I578">
        <v>535</v>
      </c>
      <c r="J578">
        <v>0.37132997015504765</v>
      </c>
    </row>
    <row r="579" spans="9:10">
      <c r="I579">
        <v>536</v>
      </c>
      <c r="J579">
        <v>0.53136166764331505</v>
      </c>
    </row>
    <row r="580" spans="9:10">
      <c r="I580">
        <v>537</v>
      </c>
      <c r="J580">
        <v>-0.52402718799238546</v>
      </c>
    </row>
    <row r="581" spans="9:10">
      <c r="I581">
        <v>538</v>
      </c>
      <c r="J581">
        <v>-0.12159827762209352</v>
      </c>
    </row>
    <row r="582" spans="9:10">
      <c r="I582">
        <v>539</v>
      </c>
      <c r="J582">
        <v>0.28428090410021012</v>
      </c>
    </row>
    <row r="583" spans="9:10">
      <c r="I583">
        <v>540</v>
      </c>
      <c r="J583">
        <v>0.16995903945346358</v>
      </c>
    </row>
    <row r="584" spans="9:10">
      <c r="I584">
        <v>541</v>
      </c>
      <c r="J584">
        <v>8.2727767832208698E-2</v>
      </c>
    </row>
    <row r="585" spans="9:10">
      <c r="I585">
        <v>542</v>
      </c>
      <c r="J585">
        <v>-0.4136150828500168</v>
      </c>
    </row>
    <row r="586" spans="9:10">
      <c r="I586">
        <v>543</v>
      </c>
      <c r="J586">
        <v>-0.2296331083381048</v>
      </c>
    </row>
    <row r="587" spans="9:10">
      <c r="I587">
        <v>544</v>
      </c>
      <c r="J587">
        <v>-0.13445636635252811</v>
      </c>
    </row>
    <row r="588" spans="9:10">
      <c r="I588">
        <v>545</v>
      </c>
      <c r="J588">
        <v>0.11654836428243653</v>
      </c>
    </row>
    <row r="589" spans="9:10">
      <c r="I589">
        <v>546</v>
      </c>
      <c r="J589">
        <v>-0.17885721478739225</v>
      </c>
    </row>
    <row r="590" spans="9:10">
      <c r="I590">
        <v>547</v>
      </c>
      <c r="J590">
        <v>0.17974739086564617</v>
      </c>
    </row>
    <row r="591" spans="9:10">
      <c r="I591">
        <v>548</v>
      </c>
      <c r="J591">
        <v>0.33242482060912781</v>
      </c>
    </row>
    <row r="592" spans="9:10">
      <c r="I592">
        <v>549</v>
      </c>
      <c r="J592">
        <v>-0.29133589305516605</v>
      </c>
    </row>
    <row r="593" spans="9:10">
      <c r="I593">
        <v>550</v>
      </c>
      <c r="J593">
        <v>-0.23613414413781275</v>
      </c>
    </row>
    <row r="594" spans="9:10">
      <c r="I594">
        <v>551</v>
      </c>
      <c r="J594">
        <v>-0.15128376683301481</v>
      </c>
    </row>
    <row r="595" spans="9:10">
      <c r="I595">
        <v>552</v>
      </c>
      <c r="J595">
        <v>4.6281561389176051E-2</v>
      </c>
    </row>
    <row r="596" spans="9:10">
      <c r="I596">
        <v>553</v>
      </c>
      <c r="J596">
        <v>-0.48968092131503915</v>
      </c>
    </row>
    <row r="597" spans="9:10">
      <c r="I597">
        <v>554</v>
      </c>
      <c r="J597">
        <v>-0.19124572955068275</v>
      </c>
    </row>
    <row r="598" spans="9:10">
      <c r="I598">
        <v>555</v>
      </c>
      <c r="J598">
        <v>-0.31256350276945</v>
      </c>
    </row>
    <row r="599" spans="9:10">
      <c r="I599">
        <v>556</v>
      </c>
      <c r="J599">
        <v>-9.3698577066230415E-2</v>
      </c>
    </row>
    <row r="600" spans="9:10">
      <c r="I600">
        <v>557</v>
      </c>
      <c r="J600">
        <v>-5.5594273743242995E-2</v>
      </c>
    </row>
    <row r="601" spans="9:10">
      <c r="I601">
        <v>558</v>
      </c>
      <c r="J601">
        <v>-0.16734282446836646</v>
      </c>
    </row>
    <row r="602" spans="9:10">
      <c r="I602">
        <v>559</v>
      </c>
      <c r="J602">
        <v>2.2780527628463165E-3</v>
      </c>
    </row>
    <row r="603" spans="9:10">
      <c r="I603">
        <v>560</v>
      </c>
      <c r="J603">
        <v>0.15301811123811548</v>
      </c>
    </row>
    <row r="604" spans="9:10">
      <c r="I604">
        <v>561</v>
      </c>
      <c r="J604">
        <v>-0.1949209559012558</v>
      </c>
    </row>
    <row r="605" spans="9:10">
      <c r="I605">
        <v>562</v>
      </c>
      <c r="J605">
        <v>-0.37582388843758718</v>
      </c>
    </row>
    <row r="606" spans="9:10">
      <c r="I606">
        <v>563</v>
      </c>
      <c r="J606">
        <v>0.1348012283242348</v>
      </c>
    </row>
    <row r="607" spans="9:10">
      <c r="I607">
        <v>564</v>
      </c>
      <c r="J607">
        <v>-4.1553349880535495E-2</v>
      </c>
    </row>
    <row r="608" spans="9:10">
      <c r="I608">
        <v>565</v>
      </c>
      <c r="J608">
        <v>-0.17706347157429259</v>
      </c>
    </row>
    <row r="609" spans="9:10">
      <c r="I609">
        <v>566</v>
      </c>
      <c r="J609">
        <v>-0.17004678771190895</v>
      </c>
    </row>
    <row r="610" spans="9:10">
      <c r="I610">
        <v>567</v>
      </c>
      <c r="J610">
        <v>-0.21698078451595937</v>
      </c>
    </row>
    <row r="611" spans="9:10">
      <c r="I611">
        <v>568</v>
      </c>
      <c r="J611">
        <v>0.71344580423476356</v>
      </c>
    </row>
    <row r="612" spans="9:10">
      <c r="I612">
        <v>569</v>
      </c>
      <c r="J612">
        <v>-0.34860366569647361</v>
      </c>
    </row>
    <row r="613" spans="9:10">
      <c r="I613">
        <v>570</v>
      </c>
      <c r="J613">
        <v>-0.13279185878948763</v>
      </c>
    </row>
    <row r="614" spans="9:10">
      <c r="I614">
        <v>571</v>
      </c>
      <c r="J614">
        <v>-0.47317381646062939</v>
      </c>
    </row>
    <row r="615" spans="9:10">
      <c r="I615">
        <v>572</v>
      </c>
      <c r="J615">
        <v>-0.25425410956800976</v>
      </c>
    </row>
    <row r="616" spans="9:10">
      <c r="I616">
        <v>573</v>
      </c>
      <c r="J616">
        <v>0.27644003311609699</v>
      </c>
    </row>
    <row r="617" spans="9:10">
      <c r="I617">
        <v>574</v>
      </c>
      <c r="J617">
        <v>0.21535575128063544</v>
      </c>
    </row>
    <row r="618" spans="9:10">
      <c r="I618">
        <v>575</v>
      </c>
      <c r="J618">
        <v>8.6283282470765554E-2</v>
      </c>
    </row>
    <row r="619" spans="9:10">
      <c r="I619">
        <v>576</v>
      </c>
      <c r="J619">
        <v>0.14501033734573654</v>
      </c>
    </row>
    <row r="620" spans="9:10">
      <c r="I620">
        <v>577</v>
      </c>
      <c r="J620">
        <v>-2.8065613587024418E-2</v>
      </c>
    </row>
    <row r="621" spans="9:10">
      <c r="I621">
        <v>578</v>
      </c>
      <c r="J621">
        <v>3.7699918307405822E-2</v>
      </c>
    </row>
    <row r="622" spans="9:10">
      <c r="I622">
        <v>579</v>
      </c>
      <c r="J622">
        <v>0.2499258751777631</v>
      </c>
    </row>
    <row r="623" spans="9:10">
      <c r="I623">
        <v>580</v>
      </c>
      <c r="J623">
        <v>-0.22342605139162508</v>
      </c>
    </row>
    <row r="624" spans="9:10">
      <c r="I624">
        <v>581</v>
      </c>
      <c r="J624">
        <v>0.35305956875899014</v>
      </c>
    </row>
    <row r="625" spans="9:10">
      <c r="I625">
        <v>582</v>
      </c>
      <c r="J625">
        <v>-0.29650658585410483</v>
      </c>
    </row>
    <row r="626" spans="9:10">
      <c r="I626">
        <v>583</v>
      </c>
      <c r="J626">
        <v>-0.31225930199166463</v>
      </c>
    </row>
    <row r="627" spans="9:10">
      <c r="I627">
        <v>584</v>
      </c>
      <c r="J627">
        <v>0.18270532982573084</v>
      </c>
    </row>
    <row r="628" spans="9:10">
      <c r="I628">
        <v>585</v>
      </c>
      <c r="J628">
        <v>0.17811523468191703</v>
      </c>
    </row>
    <row r="629" spans="9:10">
      <c r="I629">
        <v>586</v>
      </c>
      <c r="J629">
        <v>0.26859821912292747</v>
      </c>
    </row>
    <row r="630" spans="9:10">
      <c r="I630">
        <v>587</v>
      </c>
      <c r="J630">
        <v>-0.15328361743272556</v>
      </c>
    </row>
    <row r="631" spans="9:10">
      <c r="I631">
        <v>588</v>
      </c>
      <c r="J631">
        <v>0.43227428726489747</v>
      </c>
    </row>
    <row r="632" spans="9:10">
      <c r="I632">
        <v>589</v>
      </c>
      <c r="J632">
        <v>-9.6735896158866019E-3</v>
      </c>
    </row>
    <row r="633" spans="9:10">
      <c r="I633">
        <v>590</v>
      </c>
      <c r="J633">
        <v>7.0171916405271872E-2</v>
      </c>
    </row>
    <row r="634" spans="9:10">
      <c r="I634">
        <v>591</v>
      </c>
      <c r="J634">
        <v>-5.6394020074568285E-4</v>
      </c>
    </row>
    <row r="635" spans="9:10">
      <c r="I635">
        <v>592</v>
      </c>
      <c r="J635">
        <v>4.7729091330811046E-2</v>
      </c>
    </row>
    <row r="636" spans="9:10">
      <c r="I636">
        <v>593</v>
      </c>
      <c r="J636">
        <v>2.1521762963517599E-2</v>
      </c>
    </row>
    <row r="637" spans="9:10">
      <c r="I637">
        <v>594</v>
      </c>
      <c r="J637">
        <v>0.74092898003228203</v>
      </c>
    </row>
    <row r="638" spans="9:10">
      <c r="I638">
        <v>595</v>
      </c>
      <c r="J638">
        <v>-0.14408424506433526</v>
      </c>
    </row>
    <row r="639" spans="9:10">
      <c r="I639">
        <v>596</v>
      </c>
      <c r="J639">
        <v>0.66538501032550057</v>
      </c>
    </row>
    <row r="640" spans="9:10">
      <c r="I640">
        <v>597</v>
      </c>
      <c r="J640">
        <v>0.35960565157033497</v>
      </c>
    </row>
    <row r="641" spans="9:10">
      <c r="I641">
        <v>598</v>
      </c>
      <c r="J641">
        <v>-0.41289581652496821</v>
      </c>
    </row>
    <row r="642" spans="9:10">
      <c r="I642">
        <v>599</v>
      </c>
      <c r="J642">
        <v>2.0289338271391566E-2</v>
      </c>
    </row>
    <row r="643" spans="9:10">
      <c r="I643">
        <v>600</v>
      </c>
      <c r="J643">
        <v>0.28356262765501006</v>
      </c>
    </row>
    <row r="644" spans="9:10">
      <c r="I644">
        <v>601</v>
      </c>
      <c r="J644">
        <v>-0.18926439636705539</v>
      </c>
    </row>
    <row r="645" spans="9:10">
      <c r="I645">
        <v>602</v>
      </c>
      <c r="J645">
        <v>-0.52958585326643781</v>
      </c>
    </row>
    <row r="646" spans="9:10">
      <c r="I646">
        <v>603</v>
      </c>
      <c r="J646">
        <v>-0.67764300531609423</v>
      </c>
    </row>
    <row r="647" spans="9:10">
      <c r="I647">
        <v>604</v>
      </c>
      <c r="J647">
        <v>3.7020198556467987E-2</v>
      </c>
    </row>
    <row r="648" spans="9:10">
      <c r="I648">
        <v>605</v>
      </c>
      <c r="J648">
        <v>-7.2052957604187395E-2</v>
      </c>
    </row>
    <row r="649" spans="9:10">
      <c r="I649">
        <v>606</v>
      </c>
      <c r="J649">
        <v>0.2801833985689921</v>
      </c>
    </row>
    <row r="650" spans="9:10">
      <c r="I650">
        <v>607</v>
      </c>
      <c r="J650">
        <v>-0.1988125334567431</v>
      </c>
    </row>
    <row r="651" spans="9:10">
      <c r="I651">
        <v>608</v>
      </c>
      <c r="J651">
        <v>0.70726222442042186</v>
      </c>
    </row>
    <row r="652" spans="9:10">
      <c r="I652">
        <v>609</v>
      </c>
      <c r="J652">
        <v>0.31484220532191309</v>
      </c>
    </row>
    <row r="653" spans="9:10">
      <c r="I653">
        <v>610</v>
      </c>
      <c r="J653">
        <v>-2.2977143115812448E-2</v>
      </c>
    </row>
    <row r="654" spans="9:10">
      <c r="I654">
        <v>611</v>
      </c>
      <c r="J654">
        <v>4.8870266729830414E-2</v>
      </c>
    </row>
    <row r="655" spans="9:10">
      <c r="I655">
        <v>612</v>
      </c>
      <c r="J655">
        <v>-6.1473854769097724E-2</v>
      </c>
    </row>
    <row r="656" spans="9:10">
      <c r="I656">
        <v>613</v>
      </c>
      <c r="J656">
        <v>6.0996332012408061E-2</v>
      </c>
    </row>
    <row r="657" spans="9:10">
      <c r="I657">
        <v>614</v>
      </c>
      <c r="J657">
        <v>0.38284934837109574</v>
      </c>
    </row>
    <row r="658" spans="9:10">
      <c r="I658">
        <v>615</v>
      </c>
      <c r="J658">
        <v>-0.1018628765140045</v>
      </c>
    </row>
    <row r="659" spans="9:10">
      <c r="I659">
        <v>616</v>
      </c>
      <c r="J659">
        <v>-0.22328463715655489</v>
      </c>
    </row>
    <row r="660" spans="9:10">
      <c r="I660">
        <v>617</v>
      </c>
      <c r="J660">
        <v>-0.45824330279039649</v>
      </c>
    </row>
    <row r="661" spans="9:10">
      <c r="I661">
        <v>618</v>
      </c>
      <c r="J661">
        <v>-0.35648140376553139</v>
      </c>
    </row>
    <row r="662" spans="9:10">
      <c r="I662">
        <v>619</v>
      </c>
      <c r="J662">
        <v>0.24253321733464017</v>
      </c>
    </row>
    <row r="663" spans="9:10">
      <c r="I663">
        <v>620</v>
      </c>
      <c r="J663">
        <v>-4.5234901023301299E-2</v>
      </c>
    </row>
    <row r="664" spans="9:10">
      <c r="I664">
        <v>621</v>
      </c>
      <c r="J664">
        <v>-0.337555078623617</v>
      </c>
    </row>
    <row r="665" spans="9:10">
      <c r="I665">
        <v>622</v>
      </c>
      <c r="J665">
        <v>0.20284839300606428</v>
      </c>
    </row>
    <row r="666" spans="9:10">
      <c r="I666">
        <v>623</v>
      </c>
      <c r="J666">
        <v>0.13226939735980947</v>
      </c>
    </row>
    <row r="667" spans="9:10">
      <c r="I667">
        <v>624</v>
      </c>
      <c r="J667">
        <v>-8.2081319444879064E-2</v>
      </c>
    </row>
    <row r="668" spans="9:10">
      <c r="I668">
        <v>625</v>
      </c>
      <c r="J668">
        <v>-7.6337106972377833E-2</v>
      </c>
    </row>
    <row r="669" spans="9:10">
      <c r="I669">
        <v>626</v>
      </c>
      <c r="J669">
        <v>-0.51453524089730429</v>
      </c>
    </row>
    <row r="670" spans="9:10">
      <c r="I670">
        <v>627</v>
      </c>
      <c r="J670">
        <v>-0.31707362033492525</v>
      </c>
    </row>
    <row r="671" spans="9:10">
      <c r="I671">
        <v>628</v>
      </c>
      <c r="J671">
        <v>-0.26435280277907114</v>
      </c>
    </row>
    <row r="672" spans="9:10">
      <c r="I672">
        <v>629</v>
      </c>
      <c r="J672">
        <v>-0.51519532536771262</v>
      </c>
    </row>
    <row r="673" spans="9:10">
      <c r="I673">
        <v>630</v>
      </c>
      <c r="J673">
        <v>1.5818184473003205E-2</v>
      </c>
    </row>
    <row r="674" spans="9:10">
      <c r="I674">
        <v>631</v>
      </c>
      <c r="J674">
        <v>9.0275239863183865E-2</v>
      </c>
    </row>
    <row r="675" spans="9:10">
      <c r="I675">
        <v>632</v>
      </c>
      <c r="J675">
        <v>-0.17576180766391947</v>
      </c>
    </row>
    <row r="676" spans="9:10">
      <c r="I676">
        <v>633</v>
      </c>
      <c r="J676">
        <v>0.1546191070904317</v>
      </c>
    </row>
    <row r="677" spans="9:10">
      <c r="I677">
        <v>634</v>
      </c>
      <c r="J677">
        <v>-0.35705311988720245</v>
      </c>
    </row>
    <row r="678" spans="9:10">
      <c r="I678">
        <v>635</v>
      </c>
      <c r="J678">
        <v>-0.2897449650758257</v>
      </c>
    </row>
    <row r="679" spans="9:10">
      <c r="I679">
        <v>636</v>
      </c>
      <c r="J679">
        <v>4.1263112611829023E-3</v>
      </c>
    </row>
    <row r="680" spans="9:10">
      <c r="I680">
        <v>637</v>
      </c>
      <c r="J680">
        <v>-0.41520507845818078</v>
      </c>
    </row>
    <row r="681" spans="9:10">
      <c r="I681">
        <v>638</v>
      </c>
      <c r="J681">
        <v>-0.23658349656139066</v>
      </c>
    </row>
    <row r="682" spans="9:10">
      <c r="I682">
        <v>639</v>
      </c>
      <c r="J682">
        <v>0.40386015814604526</v>
      </c>
    </row>
    <row r="683" spans="9:10">
      <c r="I683">
        <v>640</v>
      </c>
      <c r="J683">
        <v>2.2622337327976361E-2</v>
      </c>
    </row>
    <row r="684" spans="9:10">
      <c r="I684">
        <v>641</v>
      </c>
      <c r="J684">
        <v>-0.12759083252669823</v>
      </c>
    </row>
    <row r="685" spans="9:10">
      <c r="I685">
        <v>642</v>
      </c>
      <c r="J685">
        <v>-0.1150558297581129</v>
      </c>
    </row>
    <row r="686" spans="9:10">
      <c r="I686">
        <v>643</v>
      </c>
      <c r="J686">
        <v>-6.7294224054954888E-2</v>
      </c>
    </row>
    <row r="687" spans="9:10">
      <c r="I687">
        <v>644</v>
      </c>
      <c r="J687">
        <v>0.50935801291382776</v>
      </c>
    </row>
    <row r="688" spans="9:10">
      <c r="I688">
        <v>645</v>
      </c>
      <c r="J688">
        <v>0.47749881619940604</v>
      </c>
    </row>
    <row r="689" spans="9:10">
      <c r="I689">
        <v>646</v>
      </c>
      <c r="J689">
        <v>-0.3696223912626323</v>
      </c>
    </row>
    <row r="690" spans="9:10">
      <c r="I690">
        <v>647</v>
      </c>
      <c r="J690">
        <v>-0.4747957434826926</v>
      </c>
    </row>
    <row r="691" spans="9:10">
      <c r="I691">
        <v>648</v>
      </c>
      <c r="J691">
        <v>2.4580793552007041E-2</v>
      </c>
    </row>
    <row r="692" spans="9:10">
      <c r="I692">
        <v>649</v>
      </c>
      <c r="J692">
        <v>-0.3120613694760046</v>
      </c>
    </row>
    <row r="693" spans="9:10">
      <c r="I693">
        <v>650</v>
      </c>
      <c r="J693">
        <v>0.54385578196766082</v>
      </c>
    </row>
    <row r="694" spans="9:10">
      <c r="I694">
        <v>651</v>
      </c>
      <c r="J694">
        <v>-0.16712816091137839</v>
      </c>
    </row>
    <row r="695" spans="9:10">
      <c r="I695">
        <v>652</v>
      </c>
      <c r="J695">
        <v>-0.28439778344230648</v>
      </c>
    </row>
    <row r="696" spans="9:10">
      <c r="I696">
        <v>653</v>
      </c>
      <c r="J696">
        <v>-0.38640563289710539</v>
      </c>
    </row>
    <row r="697" spans="9:10">
      <c r="I697">
        <v>654</v>
      </c>
      <c r="J697">
        <v>3.5766798807119748E-2</v>
      </c>
    </row>
    <row r="698" spans="9:10">
      <c r="I698">
        <v>655</v>
      </c>
      <c r="J698">
        <v>0.22146708562937745</v>
      </c>
    </row>
    <row r="699" spans="9:10">
      <c r="I699">
        <v>656</v>
      </c>
      <c r="J699">
        <v>-0.31382692486113295</v>
      </c>
    </row>
    <row r="700" spans="9:10">
      <c r="I700">
        <v>657</v>
      </c>
      <c r="J700">
        <v>-0.15009898944492805</v>
      </c>
    </row>
    <row r="701" spans="9:10">
      <c r="I701">
        <v>658</v>
      </c>
      <c r="J701">
        <v>-0.5473550119969981</v>
      </c>
    </row>
    <row r="702" spans="9:10">
      <c r="I702">
        <v>659</v>
      </c>
      <c r="J702">
        <v>-4.2369650353766497E-2</v>
      </c>
    </row>
    <row r="703" spans="9:10">
      <c r="I703">
        <v>660</v>
      </c>
      <c r="J703">
        <v>1.2949661089786346E-2</v>
      </c>
    </row>
    <row r="704" spans="9:10">
      <c r="I704">
        <v>661</v>
      </c>
      <c r="J704">
        <v>6.4848730307259128E-2</v>
      </c>
    </row>
    <row r="705" spans="9:10">
      <c r="I705">
        <v>662</v>
      </c>
      <c r="J705">
        <v>0.31956371107153481</v>
      </c>
    </row>
    <row r="706" spans="9:10">
      <c r="I706">
        <v>663</v>
      </c>
      <c r="J706">
        <v>-0.53454190332369822</v>
      </c>
    </row>
    <row r="707" spans="9:10">
      <c r="I707">
        <v>664</v>
      </c>
      <c r="J707">
        <v>4.2156335819183655E-2</v>
      </c>
    </row>
    <row r="708" spans="9:10">
      <c r="I708">
        <v>665</v>
      </c>
      <c r="J708">
        <v>-0.2137950921241214</v>
      </c>
    </row>
    <row r="709" spans="9:10">
      <c r="I709">
        <v>666</v>
      </c>
      <c r="J709">
        <v>0.27978905402779208</v>
      </c>
    </row>
    <row r="710" spans="9:10">
      <c r="I710">
        <v>667</v>
      </c>
      <c r="J710">
        <v>-0.28621457421568586</v>
      </c>
    </row>
    <row r="711" spans="9:10">
      <c r="I711">
        <v>668</v>
      </c>
      <c r="J711">
        <v>-0.1895904626085031</v>
      </c>
    </row>
    <row r="712" spans="9:10">
      <c r="I712">
        <v>669</v>
      </c>
      <c r="J712">
        <v>-0.23884266376848551</v>
      </c>
    </row>
    <row r="713" spans="9:10">
      <c r="I713">
        <v>670</v>
      </c>
      <c r="J713">
        <v>-0.3474265647720679</v>
      </c>
    </row>
    <row r="714" spans="9:10">
      <c r="I714">
        <v>671</v>
      </c>
      <c r="J714">
        <v>7.0395584121600852E-2</v>
      </c>
    </row>
    <row r="715" spans="9:10">
      <c r="I715">
        <v>672</v>
      </c>
      <c r="J715">
        <v>-0.15359985860045711</v>
      </c>
    </row>
    <row r="716" spans="9:10">
      <c r="I716">
        <v>673</v>
      </c>
      <c r="J716">
        <v>-0.60906924597325052</v>
      </c>
    </row>
    <row r="717" spans="9:10">
      <c r="I717">
        <v>674</v>
      </c>
      <c r="J717">
        <v>3.4072187465727266E-2</v>
      </c>
    </row>
    <row r="718" spans="9:10">
      <c r="I718">
        <v>675</v>
      </c>
      <c r="J718">
        <v>-0.49380473575611361</v>
      </c>
    </row>
    <row r="719" spans="9:10">
      <c r="I719">
        <v>676</v>
      </c>
      <c r="J719">
        <v>0.25940858260954736</v>
      </c>
    </row>
    <row r="720" spans="9:10">
      <c r="I720">
        <v>677</v>
      </c>
      <c r="J720">
        <v>4.1728420342457273E-2</v>
      </c>
    </row>
    <row r="721" spans="9:10">
      <c r="I721">
        <v>678</v>
      </c>
      <c r="J721">
        <v>-0.5033405098361442</v>
      </c>
    </row>
    <row r="722" spans="9:10">
      <c r="I722">
        <v>679</v>
      </c>
      <c r="J722">
        <v>-0.37938127898365492</v>
      </c>
    </row>
    <row r="723" spans="9:10">
      <c r="I723">
        <v>680</v>
      </c>
      <c r="J723">
        <v>0.15820070165444977</v>
      </c>
    </row>
    <row r="724" spans="9:10">
      <c r="I724">
        <v>681</v>
      </c>
      <c r="J724">
        <v>-0.2931437372713761</v>
      </c>
    </row>
    <row r="725" spans="9:10">
      <c r="I725">
        <v>682</v>
      </c>
      <c r="J725">
        <v>-0.23989011457159304</v>
      </c>
    </row>
    <row r="726" spans="9:10">
      <c r="I726">
        <v>683</v>
      </c>
      <c r="J726">
        <v>-0.42362610236759735</v>
      </c>
    </row>
    <row r="727" spans="9:10">
      <c r="I727">
        <v>684</v>
      </c>
      <c r="J727">
        <v>-0.10732704247962466</v>
      </c>
    </row>
    <row r="728" spans="9:10">
      <c r="I728">
        <v>685</v>
      </c>
      <c r="J728">
        <v>-6.3215171643097867E-2</v>
      </c>
    </row>
    <row r="729" spans="9:10">
      <c r="I729">
        <v>686</v>
      </c>
      <c r="J729">
        <v>0.14794320664510385</v>
      </c>
    </row>
    <row r="730" spans="9:10">
      <c r="I730">
        <v>687</v>
      </c>
      <c r="J730">
        <v>0.28211425288836511</v>
      </c>
    </row>
    <row r="731" spans="9:10">
      <c r="I731">
        <v>688</v>
      </c>
      <c r="J731">
        <v>-0.23889679521131668</v>
      </c>
    </row>
    <row r="732" spans="9:10">
      <c r="I732">
        <v>689</v>
      </c>
      <c r="J732">
        <v>5.7626028184833533E-2</v>
      </c>
    </row>
    <row r="733" spans="9:10">
      <c r="I733">
        <v>690</v>
      </c>
      <c r="J733">
        <v>-0.53829304440044001</v>
      </c>
    </row>
    <row r="734" spans="9:10">
      <c r="I734">
        <v>691</v>
      </c>
      <c r="J734">
        <v>-0.12590342109304431</v>
      </c>
    </row>
    <row r="735" spans="9:10">
      <c r="I735">
        <v>692</v>
      </c>
      <c r="J735">
        <v>-1.7742263937866931E-2</v>
      </c>
    </row>
    <row r="736" spans="9:10">
      <c r="I736">
        <v>693</v>
      </c>
      <c r="J736">
        <v>-0.52890085475873949</v>
      </c>
    </row>
    <row r="737" spans="9:10">
      <c r="I737">
        <v>694</v>
      </c>
      <c r="J737">
        <v>-4.0289255733900742E-2</v>
      </c>
    </row>
    <row r="738" spans="9:10">
      <c r="I738">
        <v>695</v>
      </c>
      <c r="J738">
        <v>-5.5940926778949573E-2</v>
      </c>
    </row>
    <row r="739" spans="9:10">
      <c r="I739">
        <v>696</v>
      </c>
      <c r="J739">
        <v>-0.20712709972555587</v>
      </c>
    </row>
    <row r="740" spans="9:10">
      <c r="I740">
        <v>697</v>
      </c>
      <c r="J740">
        <v>0.18849972315955155</v>
      </c>
    </row>
    <row r="741" spans="9:10">
      <c r="I741">
        <v>698</v>
      </c>
      <c r="J741">
        <v>4.0934848261651391E-2</v>
      </c>
    </row>
    <row r="742" spans="9:10">
      <c r="I742">
        <v>699</v>
      </c>
      <c r="J742">
        <v>0.13975658036092176</v>
      </c>
    </row>
    <row r="743" spans="9:10">
      <c r="I743">
        <v>700</v>
      </c>
      <c r="J743">
        <v>0.11921632531560267</v>
      </c>
    </row>
    <row r="744" spans="9:10">
      <c r="I744">
        <v>701</v>
      </c>
      <c r="J744">
        <v>-0.10453796095239742</v>
      </c>
    </row>
    <row r="745" spans="9:10">
      <c r="I745">
        <v>702</v>
      </c>
      <c r="J745">
        <v>-0.1393946749392071</v>
      </c>
    </row>
    <row r="746" spans="9:10">
      <c r="I746">
        <v>703</v>
      </c>
      <c r="J746">
        <v>7.0056503479273058E-2</v>
      </c>
    </row>
    <row r="747" spans="9:10">
      <c r="I747">
        <v>704</v>
      </c>
      <c r="J747">
        <v>0.25350846575877983</v>
      </c>
    </row>
    <row r="748" spans="9:10">
      <c r="I748">
        <v>705</v>
      </c>
      <c r="J748">
        <v>0.35508955909282802</v>
      </c>
    </row>
    <row r="749" spans="9:10">
      <c r="I749">
        <v>706</v>
      </c>
      <c r="J749">
        <v>-0.10937483324664032</v>
      </c>
    </row>
    <row r="750" spans="9:10">
      <c r="I750">
        <v>707</v>
      </c>
      <c r="J750">
        <v>-0.48389278442773798</v>
      </c>
    </row>
    <row r="751" spans="9:10">
      <c r="I751">
        <v>708</v>
      </c>
      <c r="J751">
        <v>2.1053825301674545E-2</v>
      </c>
    </row>
    <row r="752" spans="9:10">
      <c r="I752">
        <v>709</v>
      </c>
      <c r="J752">
        <v>-0.1861736218159814</v>
      </c>
    </row>
    <row r="753" spans="9:10">
      <c r="I753">
        <v>710</v>
      </c>
      <c r="J753">
        <v>0.26812707308113559</v>
      </c>
    </row>
    <row r="754" spans="9:10">
      <c r="I754">
        <v>711</v>
      </c>
      <c r="J754">
        <v>6.2707965991376291E-2</v>
      </c>
    </row>
    <row r="755" spans="9:10">
      <c r="I755">
        <v>712</v>
      </c>
      <c r="J755">
        <v>-2.1881955082780236E-2</v>
      </c>
    </row>
    <row r="756" spans="9:10">
      <c r="I756">
        <v>713</v>
      </c>
      <c r="J756">
        <v>-4.5253876394674153E-3</v>
      </c>
    </row>
    <row r="757" spans="9:10">
      <c r="I757">
        <v>714</v>
      </c>
      <c r="J757">
        <v>0.23481434353470521</v>
      </c>
    </row>
    <row r="758" spans="9:10">
      <c r="I758">
        <v>715</v>
      </c>
      <c r="J758">
        <v>0.25083790456850741</v>
      </c>
    </row>
    <row r="759" spans="9:10">
      <c r="I759">
        <v>716</v>
      </c>
      <c r="J759">
        <v>0.39752468493088333</v>
      </c>
    </row>
    <row r="760" spans="9:10">
      <c r="I760">
        <v>717</v>
      </c>
      <c r="J760">
        <v>2.6617443524626694E-2</v>
      </c>
    </row>
    <row r="761" spans="9:10">
      <c r="I761">
        <v>718</v>
      </c>
      <c r="J761">
        <v>-9.9332630126475974E-2</v>
      </c>
    </row>
    <row r="762" spans="9:10">
      <c r="I762">
        <v>719</v>
      </c>
      <c r="J762">
        <v>-4.9039703953845493E-2</v>
      </c>
    </row>
    <row r="763" spans="9:10">
      <c r="I763">
        <v>720</v>
      </c>
      <c r="J763">
        <v>-8.7262766143347825E-5</v>
      </c>
    </row>
    <row r="764" spans="9:10">
      <c r="I764">
        <v>721</v>
      </c>
      <c r="J764">
        <v>0.36672446508539536</v>
      </c>
    </row>
    <row r="765" spans="9:10">
      <c r="I765">
        <v>722</v>
      </c>
      <c r="J765">
        <v>0.21043700157490819</v>
      </c>
    </row>
    <row r="766" spans="9:10">
      <c r="I766">
        <v>723</v>
      </c>
      <c r="J766">
        <v>-0.39639329281152369</v>
      </c>
    </row>
    <row r="767" spans="9:10">
      <c r="I767">
        <v>724</v>
      </c>
      <c r="J767">
        <v>-0.29732095224631405</v>
      </c>
    </row>
    <row r="768" spans="9:10">
      <c r="I768">
        <v>725</v>
      </c>
      <c r="J768">
        <v>0.53134279536818929</v>
      </c>
    </row>
    <row r="769" spans="9:10">
      <c r="I769">
        <v>726</v>
      </c>
      <c r="J769">
        <v>-0.22598941801764849</v>
      </c>
    </row>
    <row r="770" spans="9:10">
      <c r="I770">
        <v>727</v>
      </c>
      <c r="J770">
        <v>-0.14583300117120956</v>
      </c>
    </row>
    <row r="771" spans="9:10">
      <c r="I771">
        <v>728</v>
      </c>
      <c r="J771">
        <v>-0.32197959488823491</v>
      </c>
    </row>
    <row r="772" spans="9:10">
      <c r="I772">
        <v>729</v>
      </c>
      <c r="J772">
        <v>0.24699422055046028</v>
      </c>
    </row>
    <row r="773" spans="9:10">
      <c r="I773">
        <v>730</v>
      </c>
      <c r="J773">
        <v>-0.18035303373915512</v>
      </c>
    </row>
    <row r="774" spans="9:10">
      <c r="I774">
        <v>731</v>
      </c>
      <c r="J774">
        <v>-0.28564461401979757</v>
      </c>
    </row>
    <row r="775" spans="9:10">
      <c r="I775">
        <v>732</v>
      </c>
      <c r="J775">
        <v>0.44742932599295404</v>
      </c>
    </row>
    <row r="776" spans="9:10">
      <c r="I776">
        <v>733</v>
      </c>
      <c r="J776">
        <v>-0.13858463623165973</v>
      </c>
    </row>
    <row r="777" spans="9:10">
      <c r="I777">
        <v>734</v>
      </c>
      <c r="J777">
        <v>2.5946420912153823E-2</v>
      </c>
    </row>
    <row r="778" spans="9:10">
      <c r="I778">
        <v>735</v>
      </c>
      <c r="J778">
        <v>-0.10546486731652738</v>
      </c>
    </row>
    <row r="779" spans="9:10">
      <c r="I779">
        <v>736</v>
      </c>
      <c r="J779">
        <v>0.51817438656108927</v>
      </c>
    </row>
    <row r="780" spans="9:10">
      <c r="I780">
        <v>737</v>
      </c>
      <c r="J780">
        <v>6.8859171454714208E-2</v>
      </c>
    </row>
    <row r="781" spans="9:10">
      <c r="I781">
        <v>738</v>
      </c>
      <c r="J781">
        <v>0.32650041144075259</v>
      </c>
    </row>
    <row r="782" spans="9:10">
      <c r="I782">
        <v>739</v>
      </c>
      <c r="J782">
        <v>0.54361647786538358</v>
      </c>
    </row>
    <row r="783" spans="9:10">
      <c r="I783">
        <v>740</v>
      </c>
      <c r="J783">
        <v>-0.18844679342098714</v>
      </c>
    </row>
    <row r="784" spans="9:10">
      <c r="I784">
        <v>741</v>
      </c>
      <c r="J784">
        <v>-8.1899886441637038E-2</v>
      </c>
    </row>
    <row r="785" spans="9:10">
      <c r="I785">
        <v>742</v>
      </c>
      <c r="J785">
        <v>0.26328463396518931</v>
      </c>
    </row>
    <row r="786" spans="9:10">
      <c r="I786">
        <v>743</v>
      </c>
      <c r="J786">
        <v>2.8651033705984208E-3</v>
      </c>
    </row>
    <row r="787" spans="9:10">
      <c r="I787">
        <v>744</v>
      </c>
      <c r="J787">
        <v>-0.25640406145721539</v>
      </c>
    </row>
    <row r="788" spans="9:10">
      <c r="I788">
        <v>745</v>
      </c>
      <c r="J788">
        <v>0.4604420300927683</v>
      </c>
    </row>
    <row r="789" spans="9:10">
      <c r="I789">
        <v>746</v>
      </c>
      <c r="J789">
        <v>0.10475762795874721</v>
      </c>
    </row>
    <row r="790" spans="9:10">
      <c r="I790">
        <v>747</v>
      </c>
      <c r="J790">
        <v>-4.7747048097327216E-2</v>
      </c>
    </row>
    <row r="791" spans="9:10">
      <c r="I791">
        <v>748</v>
      </c>
      <c r="J791">
        <v>-0.31300629061529084</v>
      </c>
    </row>
    <row r="792" spans="9:10">
      <c r="I792">
        <v>749</v>
      </c>
      <c r="J792">
        <v>0.42560147805873849</v>
      </c>
    </row>
    <row r="793" spans="9:10">
      <c r="I793">
        <v>750</v>
      </c>
      <c r="J793">
        <v>-5.3038355465968356E-2</v>
      </c>
    </row>
    <row r="794" spans="9:10">
      <c r="I794">
        <v>751</v>
      </c>
      <c r="J794">
        <v>-6.8615923824369762E-2</v>
      </c>
    </row>
    <row r="795" spans="9:10">
      <c r="I795">
        <v>752</v>
      </c>
      <c r="J795">
        <v>-0.49266841896014468</v>
      </c>
    </row>
    <row r="796" spans="9:10">
      <c r="I796">
        <v>753</v>
      </c>
      <c r="J796">
        <v>-1.7649010600818693E-2</v>
      </c>
    </row>
    <row r="797" spans="9:10">
      <c r="I797">
        <v>754</v>
      </c>
      <c r="J797">
        <v>0.31177492300853693</v>
      </c>
    </row>
    <row r="798" spans="9:10">
      <c r="I798">
        <v>755</v>
      </c>
      <c r="J798">
        <v>-8.3041468879780256E-2</v>
      </c>
    </row>
    <row r="799" spans="9:10">
      <c r="I799">
        <v>756</v>
      </c>
      <c r="J799">
        <v>0.17732608786836401</v>
      </c>
    </row>
    <row r="800" spans="9:10">
      <c r="I800">
        <v>757</v>
      </c>
      <c r="J800">
        <v>-0.18793203823092919</v>
      </c>
    </row>
    <row r="801" spans="9:10">
      <c r="I801">
        <v>758</v>
      </c>
      <c r="J801">
        <v>-0.18014755308114871</v>
      </c>
    </row>
    <row r="802" spans="9:10">
      <c r="I802">
        <v>759</v>
      </c>
      <c r="J802">
        <v>0.1673215048508605</v>
      </c>
    </row>
    <row r="803" spans="9:10">
      <c r="I803">
        <v>760</v>
      </c>
      <c r="J803">
        <v>0.10211922442914689</v>
      </c>
    </row>
    <row r="804" spans="9:10">
      <c r="I804">
        <v>761</v>
      </c>
      <c r="J804">
        <v>7.0639748251585255E-2</v>
      </c>
    </row>
    <row r="805" spans="9:10">
      <c r="I805">
        <v>762</v>
      </c>
      <c r="J805">
        <v>0.3137889256093942</v>
      </c>
    </row>
    <row r="806" spans="9:10">
      <c r="I806">
        <v>763</v>
      </c>
      <c r="J806">
        <v>0.27086472831473873</v>
      </c>
    </row>
    <row r="807" spans="9:10">
      <c r="I807">
        <v>764</v>
      </c>
      <c r="J807">
        <v>-0.35882298592962525</v>
      </c>
    </row>
    <row r="808" spans="9:10">
      <c r="I808">
        <v>765</v>
      </c>
      <c r="J808">
        <v>-9.1593170136053503E-2</v>
      </c>
    </row>
    <row r="809" spans="9:10">
      <c r="I809">
        <v>766</v>
      </c>
      <c r="J809">
        <v>-8.327598075069198E-2</v>
      </c>
    </row>
    <row r="810" spans="9:10">
      <c r="I810">
        <v>767</v>
      </c>
      <c r="J810">
        <v>0.22733221759194566</v>
      </c>
    </row>
    <row r="811" spans="9:10">
      <c r="I811">
        <v>768</v>
      </c>
      <c r="J811">
        <v>0.14089555353959637</v>
      </c>
    </row>
    <row r="812" spans="9:10">
      <c r="I812">
        <v>769</v>
      </c>
      <c r="J812">
        <v>-0.33146879679644436</v>
      </c>
    </row>
    <row r="813" spans="9:10">
      <c r="I813">
        <v>770</v>
      </c>
      <c r="J813">
        <v>-8.4778454610839882E-2</v>
      </c>
    </row>
    <row r="814" spans="9:10">
      <c r="I814">
        <v>771</v>
      </c>
      <c r="J814">
        <v>-0.13294809717245726</v>
      </c>
    </row>
    <row r="815" spans="9:10">
      <c r="I815">
        <v>772</v>
      </c>
      <c r="J815">
        <v>0.47120854309657223</v>
      </c>
    </row>
    <row r="816" spans="9:10">
      <c r="I816">
        <v>773</v>
      </c>
      <c r="J816">
        <v>-0.18907865235696986</v>
      </c>
    </row>
    <row r="817" spans="9:10">
      <c r="I817">
        <v>774</v>
      </c>
      <c r="J817">
        <v>0.11130734076082938</v>
      </c>
    </row>
    <row r="818" spans="9:10">
      <c r="I818">
        <v>775</v>
      </c>
      <c r="J818">
        <v>0.4852339930666274</v>
      </c>
    </row>
    <row r="819" spans="9:10">
      <c r="I819">
        <v>776</v>
      </c>
      <c r="J819">
        <v>-0.18956409053560397</v>
      </c>
    </row>
    <row r="820" spans="9:10">
      <c r="I820">
        <v>777</v>
      </c>
      <c r="J820">
        <v>-0.67065849738746586</v>
      </c>
    </row>
    <row r="821" spans="9:10">
      <c r="I821">
        <v>778</v>
      </c>
      <c r="J821">
        <v>-0.14663578785805698</v>
      </c>
    </row>
    <row r="822" spans="9:10">
      <c r="I822">
        <v>779</v>
      </c>
      <c r="J822">
        <v>-0.36252950500469361</v>
      </c>
    </row>
    <row r="823" spans="9:10">
      <c r="I823">
        <v>780</v>
      </c>
      <c r="J823">
        <v>8.4807785976146466E-2</v>
      </c>
    </row>
    <row r="824" spans="9:10">
      <c r="I824">
        <v>781</v>
      </c>
      <c r="J824">
        <v>-0.48442578736137931</v>
      </c>
    </row>
    <row r="825" spans="9:10">
      <c r="I825">
        <v>782</v>
      </c>
      <c r="J825">
        <v>-0.38923629894733613</v>
      </c>
    </row>
    <row r="826" spans="9:10">
      <c r="I826">
        <v>783</v>
      </c>
      <c r="J826">
        <v>-6.1979074069502094E-2</v>
      </c>
    </row>
    <row r="827" spans="9:10">
      <c r="I827">
        <v>784</v>
      </c>
      <c r="J827">
        <v>-0.25085521303084524</v>
      </c>
    </row>
    <row r="828" spans="9:10">
      <c r="I828">
        <v>785</v>
      </c>
      <c r="J828">
        <v>-0.42849964487252679</v>
      </c>
    </row>
    <row r="829" spans="9:10">
      <c r="I829">
        <v>786</v>
      </c>
      <c r="J829">
        <v>-0.22978498895799293</v>
      </c>
    </row>
    <row r="830" spans="9:10">
      <c r="I830">
        <v>787</v>
      </c>
      <c r="J830">
        <v>0.33447821633502284</v>
      </c>
    </row>
    <row r="831" spans="9:10">
      <c r="I831">
        <v>788</v>
      </c>
      <c r="J831">
        <v>0.78658138095407049</v>
      </c>
    </row>
    <row r="832" spans="9:10">
      <c r="I832">
        <v>789</v>
      </c>
      <c r="J832">
        <v>0.2709162603685924</v>
      </c>
    </row>
    <row r="833" spans="9:10">
      <c r="I833">
        <v>790</v>
      </c>
      <c r="J833">
        <v>9.0529002711455808E-2</v>
      </c>
    </row>
    <row r="834" spans="9:10">
      <c r="I834">
        <v>791</v>
      </c>
      <c r="J834">
        <v>-1.1525846470875734E-2</v>
      </c>
    </row>
    <row r="835" spans="9:10">
      <c r="I835">
        <v>792</v>
      </c>
      <c r="J835">
        <v>-0.3244439118739596</v>
      </c>
    </row>
    <row r="836" spans="9:10">
      <c r="I836">
        <v>793</v>
      </c>
      <c r="J836">
        <v>-0.10271133623284701</v>
      </c>
    </row>
    <row r="837" spans="9:10">
      <c r="I837">
        <v>794</v>
      </c>
      <c r="J837">
        <v>-7.7519010631076579E-2</v>
      </c>
    </row>
    <row r="838" spans="9:10">
      <c r="I838">
        <v>795</v>
      </c>
      <c r="J838">
        <v>-0.22082421084789949</v>
      </c>
    </row>
    <row r="839" spans="9:10">
      <c r="I839">
        <v>796</v>
      </c>
      <c r="J839">
        <v>-0.53738795651958582</v>
      </c>
    </row>
    <row r="840" spans="9:10">
      <c r="I840">
        <v>797</v>
      </c>
      <c r="J840">
        <v>-0.15856829028871344</v>
      </c>
    </row>
    <row r="841" spans="9:10">
      <c r="I841">
        <v>798</v>
      </c>
      <c r="J841">
        <v>-0.26209203853560636</v>
      </c>
    </row>
    <row r="842" spans="9:10">
      <c r="I842">
        <v>799</v>
      </c>
      <c r="J842">
        <v>0.16346297249586161</v>
      </c>
    </row>
    <row r="843" spans="9:10">
      <c r="I843">
        <v>800</v>
      </c>
      <c r="J843">
        <v>-0.1392434196297283</v>
      </c>
    </row>
    <row r="844" spans="9:10">
      <c r="I844">
        <v>801</v>
      </c>
      <c r="J844">
        <v>-0.41127108210475338</v>
      </c>
    </row>
    <row r="845" spans="9:10">
      <c r="I845">
        <v>802</v>
      </c>
      <c r="J845">
        <v>0.34762829546937946</v>
      </c>
    </row>
    <row r="846" spans="9:10">
      <c r="I846">
        <v>803</v>
      </c>
      <c r="J846">
        <v>3.4969406424602667E-2</v>
      </c>
    </row>
    <row r="847" spans="9:10">
      <c r="I847">
        <v>804</v>
      </c>
      <c r="J847">
        <v>-0.49828824641677161</v>
      </c>
    </row>
    <row r="848" spans="9:10">
      <c r="I848">
        <v>805</v>
      </c>
      <c r="J848">
        <v>9.3999689515281704E-2</v>
      </c>
    </row>
    <row r="849" spans="9:10">
      <c r="I849">
        <v>806</v>
      </c>
      <c r="J849">
        <v>0.10675682712411994</v>
      </c>
    </row>
    <row r="850" spans="9:10">
      <c r="I850">
        <v>807</v>
      </c>
      <c r="J850">
        <v>-0.18035839209307958</v>
      </c>
    </row>
    <row r="851" spans="9:10">
      <c r="I851">
        <v>808</v>
      </c>
      <c r="J851">
        <v>-0.29406960393290749</v>
      </c>
    </row>
    <row r="852" spans="9:10">
      <c r="I852">
        <v>809</v>
      </c>
      <c r="J852">
        <v>0.27531788974625115</v>
      </c>
    </row>
    <row r="853" spans="9:10">
      <c r="I853">
        <v>810</v>
      </c>
      <c r="J853">
        <v>-9.7006226751675251E-2</v>
      </c>
    </row>
    <row r="854" spans="9:10">
      <c r="I854">
        <v>811</v>
      </c>
      <c r="J854">
        <v>0.30454700292130243</v>
      </c>
    </row>
    <row r="855" spans="9:10">
      <c r="I855">
        <v>812</v>
      </c>
      <c r="J855">
        <v>-0.23736049577323504</v>
      </c>
    </row>
    <row r="856" spans="9:10">
      <c r="I856">
        <v>813</v>
      </c>
      <c r="J856">
        <v>-0.47903530900497437</v>
      </c>
    </row>
    <row r="857" spans="9:10">
      <c r="I857">
        <v>814</v>
      </c>
      <c r="J857">
        <v>-0.24881104903762319</v>
      </c>
    </row>
    <row r="858" spans="9:10">
      <c r="I858">
        <v>815</v>
      </c>
      <c r="J858">
        <v>0.28086820611779784</v>
      </c>
    </row>
    <row r="859" spans="9:10">
      <c r="I859">
        <v>816</v>
      </c>
      <c r="J859">
        <v>-0.48040654113632064</v>
      </c>
    </row>
    <row r="860" spans="9:10">
      <c r="I860">
        <v>817</v>
      </c>
      <c r="J860">
        <v>-0.31298887891163851</v>
      </c>
    </row>
    <row r="861" spans="9:10">
      <c r="I861">
        <v>818</v>
      </c>
      <c r="J861">
        <v>-0.11209712756335188</v>
      </c>
    </row>
    <row r="862" spans="9:10">
      <c r="I862">
        <v>819</v>
      </c>
      <c r="J862">
        <v>0.25048737281929889</v>
      </c>
    </row>
    <row r="863" spans="9:10">
      <c r="I863">
        <v>820</v>
      </c>
      <c r="J863">
        <v>-0.4788618215869328</v>
      </c>
    </row>
    <row r="864" spans="9:10">
      <c r="I864">
        <v>821</v>
      </c>
      <c r="J864">
        <v>0.25712632446874428</v>
      </c>
    </row>
    <row r="865" spans="9:10">
      <c r="I865">
        <v>822</v>
      </c>
      <c r="J865">
        <v>-0.11103388206353049</v>
      </c>
    </row>
    <row r="866" spans="9:10">
      <c r="I866">
        <v>823</v>
      </c>
      <c r="J866">
        <v>-0.51217196260420073</v>
      </c>
    </row>
    <row r="867" spans="9:10">
      <c r="I867">
        <v>824</v>
      </c>
      <c r="J867">
        <v>0.56760203927422226</v>
      </c>
    </row>
    <row r="868" spans="9:10">
      <c r="I868">
        <v>825</v>
      </c>
      <c r="J868">
        <v>-0.25083174056364466</v>
      </c>
    </row>
    <row r="869" spans="9:10">
      <c r="I869">
        <v>826</v>
      </c>
      <c r="J869">
        <v>-0.27121595852564906</v>
      </c>
    </row>
    <row r="870" spans="9:10">
      <c r="I870">
        <v>827</v>
      </c>
      <c r="J870">
        <v>-0.20844316890834369</v>
      </c>
    </row>
    <row r="871" spans="9:10">
      <c r="I871">
        <v>828</v>
      </c>
      <c r="J871">
        <v>0.92632478608092184</v>
      </c>
    </row>
    <row r="872" spans="9:10">
      <c r="I872">
        <v>829</v>
      </c>
      <c r="J872">
        <v>0.70992733383248785</v>
      </c>
    </row>
    <row r="873" spans="9:10">
      <c r="I873">
        <v>830</v>
      </c>
      <c r="J873">
        <v>0.45667546746168552</v>
      </c>
    </row>
    <row r="874" spans="9:10">
      <c r="I874">
        <v>831</v>
      </c>
      <c r="J874">
        <v>-0.42929013170988894</v>
      </c>
    </row>
    <row r="875" spans="9:10">
      <c r="I875">
        <v>832</v>
      </c>
      <c r="J875">
        <v>8.1862065724899624E-2</v>
      </c>
    </row>
    <row r="876" spans="9:10">
      <c r="I876">
        <v>833</v>
      </c>
      <c r="J876">
        <v>1.0721037446542558</v>
      </c>
    </row>
    <row r="877" spans="9:10">
      <c r="I877">
        <v>834</v>
      </c>
      <c r="J877">
        <v>0.9784554775499088</v>
      </c>
    </row>
    <row r="878" spans="9:10">
      <c r="I878">
        <v>835</v>
      </c>
      <c r="J878">
        <v>-0.18479626537930116</v>
      </c>
    </row>
    <row r="879" spans="9:10">
      <c r="I879">
        <v>836</v>
      </c>
      <c r="J879">
        <v>0.17623555016759407</v>
      </c>
    </row>
    <row r="880" spans="9:10">
      <c r="I880">
        <v>837</v>
      </c>
      <c r="J880">
        <v>1.9005983559003958E-2</v>
      </c>
    </row>
    <row r="881" spans="9:10">
      <c r="I881">
        <v>838</v>
      </c>
      <c r="J881">
        <v>0.18233327686843603</v>
      </c>
    </row>
    <row r="882" spans="9:10">
      <c r="I882">
        <v>839</v>
      </c>
      <c r="J882">
        <v>-3.3199328045460219E-2</v>
      </c>
    </row>
    <row r="883" spans="9:10">
      <c r="I883">
        <v>840</v>
      </c>
      <c r="J883">
        <v>7.8916044903962757E-2</v>
      </c>
    </row>
    <row r="884" spans="9:10">
      <c r="I884">
        <v>841</v>
      </c>
      <c r="J884">
        <v>1.2075612005321026</v>
      </c>
    </row>
    <row r="885" spans="9:10">
      <c r="I885">
        <v>842</v>
      </c>
      <c r="J885">
        <v>0.12747132199155042</v>
      </c>
    </row>
    <row r="886" spans="9:10">
      <c r="I886">
        <v>843</v>
      </c>
      <c r="J886">
        <v>5.4510609249440733E-2</v>
      </c>
    </row>
    <row r="887" spans="9:10">
      <c r="I887">
        <v>844</v>
      </c>
      <c r="J887">
        <v>0.25493770618527489</v>
      </c>
    </row>
    <row r="888" spans="9:10">
      <c r="I888">
        <v>845</v>
      </c>
      <c r="J888">
        <v>0.17228566106264021</v>
      </c>
    </row>
    <row r="889" spans="9:10">
      <c r="I889">
        <v>846</v>
      </c>
      <c r="J889">
        <v>-3.0093372070922886E-2</v>
      </c>
    </row>
    <row r="890" spans="9:10">
      <c r="I890">
        <v>847</v>
      </c>
      <c r="J890">
        <v>3.4957199292422469E-2</v>
      </c>
    </row>
    <row r="891" spans="9:10">
      <c r="I891">
        <v>848</v>
      </c>
      <c r="J891">
        <v>0.43441519664093131</v>
      </c>
    </row>
    <row r="892" spans="9:10">
      <c r="I892">
        <v>849</v>
      </c>
      <c r="J892">
        <v>0.22180575993958751</v>
      </c>
    </row>
    <row r="893" spans="9:10">
      <c r="I893">
        <v>850</v>
      </c>
      <c r="J893">
        <v>2.3292482907593115E-3</v>
      </c>
    </row>
    <row r="894" spans="9:10">
      <c r="I894">
        <v>851</v>
      </c>
      <c r="J894">
        <v>-0.1947327485422311</v>
      </c>
    </row>
    <row r="895" spans="9:10">
      <c r="I895">
        <v>852</v>
      </c>
      <c r="J895">
        <v>0.44073980880768482</v>
      </c>
    </row>
    <row r="896" spans="9:10">
      <c r="I896">
        <v>853</v>
      </c>
      <c r="J896">
        <v>0.21665417969841982</v>
      </c>
    </row>
    <row r="897" spans="9:10">
      <c r="I897">
        <v>854</v>
      </c>
      <c r="J897">
        <v>0.42953769382152074</v>
      </c>
    </row>
    <row r="898" spans="9:10">
      <c r="I898">
        <v>855</v>
      </c>
      <c r="J898">
        <v>8.3687608926547252E-2</v>
      </c>
    </row>
    <row r="899" spans="9:10">
      <c r="I899">
        <v>856</v>
      </c>
      <c r="J899">
        <v>0.12806838775051133</v>
      </c>
    </row>
    <row r="900" spans="9:10">
      <c r="I900">
        <v>857</v>
      </c>
      <c r="J900">
        <v>7.7289034670179113E-2</v>
      </c>
    </row>
    <row r="901" spans="9:10">
      <c r="I901">
        <v>858</v>
      </c>
      <c r="J901">
        <v>-0.23888229619806511</v>
      </c>
    </row>
    <row r="902" spans="9:10">
      <c r="I902">
        <v>859</v>
      </c>
      <c r="J902">
        <v>-0.11296414930538068</v>
      </c>
    </row>
    <row r="903" spans="9:10">
      <c r="I903">
        <v>860</v>
      </c>
      <c r="J903">
        <v>-0.56270788475234323</v>
      </c>
    </row>
    <row r="904" spans="9:10">
      <c r="I904">
        <v>861</v>
      </c>
      <c r="J904">
        <v>-0.36714176101866469</v>
      </c>
    </row>
    <row r="905" spans="9:10">
      <c r="I905">
        <v>862</v>
      </c>
      <c r="J905">
        <v>0.12477279265490138</v>
      </c>
    </row>
    <row r="906" spans="9:10">
      <c r="I906">
        <v>863</v>
      </c>
      <c r="J906">
        <v>0.19150355682044617</v>
      </c>
    </row>
    <row r="907" spans="9:10">
      <c r="I907">
        <v>864</v>
      </c>
      <c r="J907">
        <v>-0.1691505575619987</v>
      </c>
    </row>
    <row r="908" spans="9:10">
      <c r="I908">
        <v>865</v>
      </c>
      <c r="J908">
        <v>0.4082809910993026</v>
      </c>
    </row>
    <row r="909" spans="9:10">
      <c r="I909">
        <v>866</v>
      </c>
      <c r="J909">
        <v>-0.33270448169045885</v>
      </c>
    </row>
    <row r="910" spans="9:10">
      <c r="I910">
        <v>867</v>
      </c>
      <c r="J910">
        <v>-0.10367998361781194</v>
      </c>
    </row>
    <row r="911" spans="9:10">
      <c r="I911">
        <v>868</v>
      </c>
      <c r="J911">
        <v>-0.17049394803958851</v>
      </c>
    </row>
    <row r="912" spans="9:10">
      <c r="I912">
        <v>869</v>
      </c>
      <c r="J912">
        <v>-4.1660062818710708E-2</v>
      </c>
    </row>
    <row r="913" spans="9:10">
      <c r="I913">
        <v>870</v>
      </c>
      <c r="J913">
        <v>0.15584763771010701</v>
      </c>
    </row>
    <row r="914" spans="9:10">
      <c r="I914">
        <v>871</v>
      </c>
      <c r="J914">
        <v>0.399777343590481</v>
      </c>
    </row>
    <row r="915" spans="9:10">
      <c r="I915">
        <v>872</v>
      </c>
      <c r="J915">
        <v>0.57090069589802006</v>
      </c>
    </row>
    <row r="916" spans="9:10">
      <c r="I916">
        <v>873</v>
      </c>
      <c r="J916">
        <v>-0.19038301067493402</v>
      </c>
    </row>
    <row r="917" spans="9:10">
      <c r="I917">
        <v>874</v>
      </c>
      <c r="J917">
        <v>-0.29404008995700559</v>
      </c>
    </row>
    <row r="918" spans="9:10">
      <c r="I918">
        <v>875</v>
      </c>
      <c r="J918">
        <v>0.59313594939179848</v>
      </c>
    </row>
    <row r="919" spans="9:10">
      <c r="I919">
        <v>876</v>
      </c>
      <c r="J919">
        <v>-0.17560884692172385</v>
      </c>
    </row>
    <row r="920" spans="9:10">
      <c r="I920">
        <v>877</v>
      </c>
      <c r="J920">
        <v>-2.490693429180435E-2</v>
      </c>
    </row>
    <row r="921" spans="9:10">
      <c r="I921">
        <v>878</v>
      </c>
      <c r="J921">
        <v>-8.646147910267532E-2</v>
      </c>
    </row>
    <row r="922" spans="9:10">
      <c r="I922">
        <v>879</v>
      </c>
      <c r="J922">
        <v>-0.22684462403067962</v>
      </c>
    </row>
    <row r="923" spans="9:10">
      <c r="I923">
        <v>880</v>
      </c>
      <c r="J923">
        <v>-0.52177602564336123</v>
      </c>
    </row>
    <row r="924" spans="9:10">
      <c r="I924">
        <v>881</v>
      </c>
      <c r="J924">
        <v>0.27042628633094279</v>
      </c>
    </row>
    <row r="925" spans="9:10">
      <c r="I925">
        <v>882</v>
      </c>
      <c r="J925">
        <v>5.6242992696240446E-2</v>
      </c>
    </row>
    <row r="926" spans="9:10">
      <c r="I926">
        <v>883</v>
      </c>
      <c r="J926">
        <v>5.9778417041149279E-2</v>
      </c>
    </row>
    <row r="927" spans="9:10">
      <c r="I927">
        <v>884</v>
      </c>
      <c r="J927">
        <v>1.8882772912712564E-2</v>
      </c>
    </row>
    <row r="928" spans="9:10">
      <c r="I928">
        <v>885</v>
      </c>
      <c r="J928">
        <v>-0.37963549430141108</v>
      </c>
    </row>
    <row r="929" spans="9:10">
      <c r="I929">
        <v>886</v>
      </c>
      <c r="J929">
        <v>-0.23111558474716087</v>
      </c>
    </row>
    <row r="930" spans="9:10">
      <c r="I930">
        <v>887</v>
      </c>
      <c r="J930">
        <v>-0.23107911121148261</v>
      </c>
    </row>
    <row r="931" spans="9:10">
      <c r="I931">
        <v>888</v>
      </c>
      <c r="J931">
        <v>-3.3683855357117598E-2</v>
      </c>
    </row>
    <row r="932" spans="9:10">
      <c r="I932">
        <v>889</v>
      </c>
      <c r="J932">
        <v>-4.1906805461744967E-2</v>
      </c>
    </row>
    <row r="933" spans="9:10">
      <c r="I933">
        <v>890</v>
      </c>
      <c r="J933">
        <v>0.48559282132436676</v>
      </c>
    </row>
    <row r="934" spans="9:10">
      <c r="I934">
        <v>891</v>
      </c>
      <c r="J934">
        <v>-0.36841250347867849</v>
      </c>
    </row>
    <row r="935" spans="9:10">
      <c r="I935">
        <v>892</v>
      </c>
      <c r="J935">
        <v>-0.45832383637177043</v>
      </c>
    </row>
    <row r="936" spans="9:10">
      <c r="I936">
        <v>893</v>
      </c>
      <c r="J936">
        <v>-0.36501647440579876</v>
      </c>
    </row>
    <row r="937" spans="9:10">
      <c r="I937">
        <v>894</v>
      </c>
      <c r="J937">
        <v>6.9959634892090117E-2</v>
      </c>
    </row>
    <row r="938" spans="9:10">
      <c r="I938">
        <v>895</v>
      </c>
      <c r="J938">
        <v>-0.22443833415601622</v>
      </c>
    </row>
    <row r="939" spans="9:10">
      <c r="I939">
        <v>896</v>
      </c>
      <c r="J939">
        <v>0.16774690064489306</v>
      </c>
    </row>
    <row r="940" spans="9:10">
      <c r="I940">
        <v>897</v>
      </c>
      <c r="J940">
        <v>-0.11418174195155006</v>
      </c>
    </row>
    <row r="941" spans="9:10">
      <c r="I941">
        <v>898</v>
      </c>
      <c r="J941">
        <v>-0.16792078273859901</v>
      </c>
    </row>
    <row r="942" spans="9:10">
      <c r="I942">
        <v>899</v>
      </c>
      <c r="J942">
        <v>-0.15355257861557936</v>
      </c>
    </row>
    <row r="943" spans="9:10">
      <c r="I943">
        <v>900</v>
      </c>
      <c r="J943">
        <v>-0.25877754993714674</v>
      </c>
    </row>
    <row r="944" spans="9:10">
      <c r="I944">
        <v>901</v>
      </c>
      <c r="J944">
        <v>-1.6980661901020655E-2</v>
      </c>
    </row>
    <row r="945" spans="9:10">
      <c r="I945">
        <v>902</v>
      </c>
      <c r="J945">
        <v>-0.38828451702281552</v>
      </c>
    </row>
    <row r="946" spans="9:10">
      <c r="I946">
        <v>903</v>
      </c>
      <c r="J946">
        <v>-0.24213470543823945</v>
      </c>
    </row>
    <row r="947" spans="9:10">
      <c r="I947">
        <v>904</v>
      </c>
      <c r="J947">
        <v>0.29508035616044914</v>
      </c>
    </row>
    <row r="948" spans="9:10">
      <c r="I948">
        <v>905</v>
      </c>
      <c r="J948">
        <v>0.25190173165729379</v>
      </c>
    </row>
    <row r="949" spans="9:10">
      <c r="I949">
        <v>906</v>
      </c>
      <c r="J949">
        <v>-0.10276077218664892</v>
      </c>
    </row>
    <row r="950" spans="9:10">
      <c r="I950">
        <v>907</v>
      </c>
      <c r="J950">
        <v>1.1299936939469957E-2</v>
      </c>
    </row>
    <row r="951" spans="9:10">
      <c r="I951">
        <v>908</v>
      </c>
      <c r="J951">
        <v>-1.2155680270128033E-2</v>
      </c>
    </row>
    <row r="952" spans="9:10">
      <c r="I952">
        <v>909</v>
      </c>
      <c r="J952">
        <v>0.54522028812652557</v>
      </c>
    </row>
    <row r="953" spans="9:10">
      <c r="I953">
        <v>910</v>
      </c>
      <c r="J953">
        <v>-0.2203362568087911</v>
      </c>
    </row>
    <row r="954" spans="9:10">
      <c r="I954">
        <v>911</v>
      </c>
      <c r="J954">
        <v>0.21336241191228944</v>
      </c>
    </row>
    <row r="955" spans="9:10">
      <c r="I955">
        <v>912</v>
      </c>
      <c r="J955">
        <v>-0.55553753856881372</v>
      </c>
    </row>
    <row r="956" spans="9:10">
      <c r="I956">
        <v>913</v>
      </c>
      <c r="J956">
        <v>-0.10982424369528843</v>
      </c>
    </row>
    <row r="957" spans="9:10">
      <c r="I957">
        <v>914</v>
      </c>
      <c r="J957">
        <v>0.65072710394670241</v>
      </c>
    </row>
    <row r="958" spans="9:10">
      <c r="I958">
        <v>915</v>
      </c>
      <c r="J958">
        <v>-0.37608042299674738</v>
      </c>
    </row>
    <row r="959" spans="9:10">
      <c r="I959">
        <v>916</v>
      </c>
      <c r="J959">
        <v>0.29161560296887568</v>
      </c>
    </row>
    <row r="960" spans="9:10">
      <c r="I960">
        <v>917</v>
      </c>
      <c r="J960">
        <v>0.5123871899093424</v>
      </c>
    </row>
    <row r="961" spans="9:10">
      <c r="I961">
        <v>918</v>
      </c>
      <c r="J961">
        <v>0.137789912546185</v>
      </c>
    </row>
    <row r="962" spans="9:10">
      <c r="I962">
        <v>919</v>
      </c>
      <c r="J962">
        <v>8.3485799694978269E-2</v>
      </c>
    </row>
    <row r="963" spans="9:10">
      <c r="I963">
        <v>920</v>
      </c>
      <c r="J963">
        <v>-0.12727314517104837</v>
      </c>
    </row>
    <row r="964" spans="9:10">
      <c r="I964">
        <v>921</v>
      </c>
      <c r="J964">
        <v>-0.37674373697580299</v>
      </c>
    </row>
    <row r="965" spans="9:10">
      <c r="I965">
        <v>922</v>
      </c>
      <c r="J965">
        <v>0.1750024433998747</v>
      </c>
    </row>
    <row r="966" spans="9:10">
      <c r="I966">
        <v>923</v>
      </c>
      <c r="J966">
        <v>-0.44604054177744923</v>
      </c>
    </row>
    <row r="967" spans="9:10">
      <c r="I967">
        <v>924</v>
      </c>
      <c r="J967">
        <v>-1.6551376945255214E-2</v>
      </c>
    </row>
    <row r="968" spans="9:10">
      <c r="I968">
        <v>925</v>
      </c>
      <c r="J968">
        <v>0.34941280244257111</v>
      </c>
    </row>
    <row r="969" spans="9:10">
      <c r="I969">
        <v>926</v>
      </c>
      <c r="J969">
        <v>0.11771571157141181</v>
      </c>
    </row>
    <row r="970" spans="9:10">
      <c r="I970">
        <v>927</v>
      </c>
      <c r="J970">
        <v>-0.24698409911931751</v>
      </c>
    </row>
    <row r="971" spans="9:10">
      <c r="I971">
        <v>928</v>
      </c>
      <c r="J971">
        <v>-0.41749325022271022</v>
      </c>
    </row>
    <row r="972" spans="9:10">
      <c r="I972">
        <v>929</v>
      </c>
      <c r="J972">
        <v>-0.12836794420696707</v>
      </c>
    </row>
    <row r="973" spans="9:10">
      <c r="I973">
        <v>930</v>
      </c>
      <c r="J973">
        <v>-5.5923752065527355E-2</v>
      </c>
    </row>
    <row r="974" spans="9:10">
      <c r="I974">
        <v>931</v>
      </c>
      <c r="J974">
        <v>-0.13566640678637065</v>
      </c>
    </row>
    <row r="975" spans="9:10">
      <c r="I975">
        <v>932</v>
      </c>
      <c r="J975">
        <v>-0.29956733038290329</v>
      </c>
    </row>
    <row r="976" spans="9:10">
      <c r="I976">
        <v>933</v>
      </c>
      <c r="J976">
        <v>-0.27900780104145728</v>
      </c>
    </row>
    <row r="977" spans="9:10">
      <c r="I977">
        <v>934</v>
      </c>
      <c r="J977">
        <v>-0.43502347437180433</v>
      </c>
    </row>
    <row r="978" spans="9:10">
      <c r="I978">
        <v>935</v>
      </c>
      <c r="J978">
        <v>0.43700041255408517</v>
      </c>
    </row>
    <row r="979" spans="9:10">
      <c r="I979">
        <v>936</v>
      </c>
      <c r="J979">
        <v>0.11605293661154703</v>
      </c>
    </row>
    <row r="980" spans="9:10">
      <c r="I980">
        <v>937</v>
      </c>
      <c r="J980">
        <v>0.4683749265705095</v>
      </c>
    </row>
    <row r="981" spans="9:10">
      <c r="I981">
        <v>938</v>
      </c>
      <c r="J981">
        <v>0.52737151377788005</v>
      </c>
    </row>
    <row r="982" spans="9:10">
      <c r="I982">
        <v>939</v>
      </c>
      <c r="J982">
        <v>-0.2658289690053155</v>
      </c>
    </row>
    <row r="983" spans="9:10">
      <c r="I983">
        <v>940</v>
      </c>
      <c r="J983">
        <v>0.17439243195851284</v>
      </c>
    </row>
    <row r="984" spans="9:10">
      <c r="I984">
        <v>941</v>
      </c>
      <c r="J984">
        <v>-0.35442777834264816</v>
      </c>
    </row>
    <row r="985" spans="9:10">
      <c r="I985">
        <v>942</v>
      </c>
      <c r="J985">
        <v>-0.2871862775725299</v>
      </c>
    </row>
    <row r="986" spans="9:10">
      <c r="I986">
        <v>943</v>
      </c>
      <c r="J986">
        <v>0.24888212887400263</v>
      </c>
    </row>
    <row r="987" spans="9:10">
      <c r="I987">
        <v>944</v>
      </c>
      <c r="J987">
        <v>0.37651483728198376</v>
      </c>
    </row>
    <row r="988" spans="9:10">
      <c r="I988">
        <v>945</v>
      </c>
      <c r="J988">
        <v>-0.3724323671199975</v>
      </c>
    </row>
    <row r="989" spans="9:10">
      <c r="I989">
        <v>946</v>
      </c>
      <c r="J989">
        <v>-0.26114089165108423</v>
      </c>
    </row>
    <row r="990" spans="9:10">
      <c r="I990">
        <v>947</v>
      </c>
      <c r="J990">
        <v>-0.52812624274337638</v>
      </c>
    </row>
    <row r="991" spans="9:10">
      <c r="I991">
        <v>948</v>
      </c>
      <c r="J991">
        <v>-0.23694557337774458</v>
      </c>
    </row>
    <row r="992" spans="9:10">
      <c r="I992">
        <v>949</v>
      </c>
      <c r="J992">
        <v>0.23110509654872424</v>
      </c>
    </row>
    <row r="993" spans="9:10">
      <c r="I993">
        <v>950</v>
      </c>
      <c r="J993">
        <v>0.40044169537564489</v>
      </c>
    </row>
    <row r="994" spans="9:10">
      <c r="I994">
        <v>951</v>
      </c>
      <c r="J994">
        <v>-0.33373268557623115</v>
      </c>
    </row>
    <row r="995" spans="9:10">
      <c r="I995">
        <v>952</v>
      </c>
      <c r="J995">
        <v>-0.24232108933878005</v>
      </c>
    </row>
    <row r="996" spans="9:10">
      <c r="I996">
        <v>953</v>
      </c>
      <c r="J996">
        <v>-8.3879542393390349E-2</v>
      </c>
    </row>
    <row r="997" spans="9:10">
      <c r="I997">
        <v>954</v>
      </c>
      <c r="J997">
        <v>0.17384788565371689</v>
      </c>
    </row>
    <row r="998" spans="9:10">
      <c r="I998">
        <v>955</v>
      </c>
      <c r="J998">
        <v>0.3294242591469394</v>
      </c>
    </row>
    <row r="999" spans="9:10">
      <c r="I999">
        <v>956</v>
      </c>
      <c r="J999">
        <v>0.68693279034344923</v>
      </c>
    </row>
    <row r="1000" spans="9:10">
      <c r="I1000">
        <v>957</v>
      </c>
      <c r="J1000">
        <v>0.2912486088756574</v>
      </c>
    </row>
    <row r="1001" spans="9:10">
      <c r="I1001">
        <v>958</v>
      </c>
      <c r="J1001">
        <v>8.6815127405108994E-2</v>
      </c>
    </row>
    <row r="1002" spans="9:10">
      <c r="I1002">
        <v>959</v>
      </c>
      <c r="J1002">
        <v>0.37714351992556261</v>
      </c>
    </row>
    <row r="1003" spans="9:10">
      <c r="I1003">
        <v>960</v>
      </c>
      <c r="J1003">
        <v>5.2233600703470273E-2</v>
      </c>
    </row>
    <row r="1004" spans="9:10">
      <c r="I1004">
        <v>961</v>
      </c>
      <c r="J1004">
        <v>-0.20819555399193235</v>
      </c>
    </row>
    <row r="1005" spans="9:10">
      <c r="I1005">
        <v>962</v>
      </c>
      <c r="J1005">
        <v>9.7483900951679248E-2</v>
      </c>
    </row>
    <row r="1006" spans="9:10">
      <c r="I1006">
        <v>963</v>
      </c>
      <c r="J1006">
        <v>3.3476581309083819E-2</v>
      </c>
    </row>
    <row r="1007" spans="9:10">
      <c r="I1007">
        <v>964</v>
      </c>
      <c r="J1007">
        <v>-0.23215829122271292</v>
      </c>
    </row>
    <row r="1008" spans="9:10">
      <c r="I1008">
        <v>965</v>
      </c>
      <c r="J1008">
        <v>-4.4009541781706796E-2</v>
      </c>
    </row>
    <row r="1009" spans="9:10">
      <c r="I1009">
        <v>966</v>
      </c>
      <c r="J1009">
        <v>6.6618078985428264E-2</v>
      </c>
    </row>
    <row r="1010" spans="9:10">
      <c r="I1010">
        <v>967</v>
      </c>
      <c r="J1010">
        <v>-0.36629963017751554</v>
      </c>
    </row>
    <row r="1011" spans="9:10">
      <c r="I1011">
        <v>968</v>
      </c>
      <c r="J1011">
        <v>-0.25443250277328189</v>
      </c>
    </row>
    <row r="1012" spans="9:10">
      <c r="I1012">
        <v>969</v>
      </c>
      <c r="J1012">
        <v>0.22232556153547156</v>
      </c>
    </row>
    <row r="1013" spans="9:10">
      <c r="I1013">
        <v>970</v>
      </c>
      <c r="J1013">
        <v>-0.25240615856943427</v>
      </c>
    </row>
    <row r="1014" spans="9:10">
      <c r="I1014">
        <v>971</v>
      </c>
      <c r="J1014">
        <v>0.2262877273111743</v>
      </c>
    </row>
    <row r="1015" spans="9:10">
      <c r="I1015">
        <v>972</v>
      </c>
      <c r="J1015">
        <v>-0.36519361616258972</v>
      </c>
    </row>
    <row r="1016" spans="9:10">
      <c r="I1016">
        <v>973</v>
      </c>
      <c r="J1016">
        <v>8.3906742951525004E-2</v>
      </c>
    </row>
    <row r="1017" spans="9:10">
      <c r="I1017">
        <v>974</v>
      </c>
      <c r="J1017">
        <v>0.12542907751611598</v>
      </c>
    </row>
    <row r="1018" spans="9:10">
      <c r="I1018">
        <v>975</v>
      </c>
      <c r="J1018">
        <v>0.17729877196756894</v>
      </c>
    </row>
    <row r="1019" spans="9:10">
      <c r="I1019">
        <v>976</v>
      </c>
      <c r="J1019">
        <v>-0.32466003464287518</v>
      </c>
    </row>
    <row r="1020" spans="9:10">
      <c r="I1020">
        <v>977</v>
      </c>
      <c r="J1020">
        <v>-0.23829403243148251</v>
      </c>
    </row>
    <row r="1021" spans="9:10">
      <c r="I1021">
        <v>978</v>
      </c>
      <c r="J1021">
        <v>0.17648346900017109</v>
      </c>
    </row>
    <row r="1022" spans="9:10">
      <c r="I1022">
        <v>979</v>
      </c>
      <c r="J1022">
        <v>-0.11255994370157052</v>
      </c>
    </row>
    <row r="1023" spans="9:10">
      <c r="I1023">
        <v>980</v>
      </c>
      <c r="J1023">
        <v>-7.0992439856832457E-2</v>
      </c>
    </row>
    <row r="1024" spans="9:10">
      <c r="I1024">
        <v>981</v>
      </c>
      <c r="J1024">
        <v>-0.33705939752184266</v>
      </c>
    </row>
    <row r="1025" spans="9:10">
      <c r="I1025">
        <v>982</v>
      </c>
      <c r="J1025">
        <v>4.9232974381257844E-2</v>
      </c>
    </row>
    <row r="1026" spans="9:10">
      <c r="I1026">
        <v>983</v>
      </c>
      <c r="J1026">
        <v>0.19499254498950047</v>
      </c>
    </row>
    <row r="1027" spans="9:10">
      <c r="I1027">
        <v>984</v>
      </c>
      <c r="J1027">
        <v>-0.28401142134134216</v>
      </c>
    </row>
    <row r="1028" spans="9:10">
      <c r="I1028">
        <v>985</v>
      </c>
      <c r="J1028">
        <v>-0.48814125496840832</v>
      </c>
    </row>
    <row r="1029" spans="9:10">
      <c r="I1029">
        <v>986</v>
      </c>
      <c r="J1029">
        <v>0.1864243254507032</v>
      </c>
    </row>
    <row r="1030" spans="9:10">
      <c r="I1030">
        <v>987</v>
      </c>
      <c r="J1030">
        <v>-0.36108523448830665</v>
      </c>
    </row>
    <row r="1031" spans="9:10">
      <c r="I1031">
        <v>988</v>
      </c>
      <c r="J1031">
        <v>6.2685957683793259E-2</v>
      </c>
    </row>
    <row r="1032" spans="9:10">
      <c r="I1032">
        <v>989</v>
      </c>
      <c r="J1032">
        <v>1.8747699693332454E-2</v>
      </c>
    </row>
    <row r="1033" spans="9:10">
      <c r="I1033">
        <v>990</v>
      </c>
      <c r="J1033">
        <v>0.18575834811980219</v>
      </c>
    </row>
    <row r="1034" spans="9:10">
      <c r="I1034">
        <v>991</v>
      </c>
      <c r="J1034">
        <v>0.97773659997724982</v>
      </c>
    </row>
    <row r="1035" spans="9:10">
      <c r="I1035">
        <v>992</v>
      </c>
      <c r="J1035">
        <v>-9.1804603295331355E-2</v>
      </c>
    </row>
    <row r="1036" spans="9:10">
      <c r="I1036">
        <v>993</v>
      </c>
      <c r="J1036">
        <v>-0.37321707087844846</v>
      </c>
    </row>
    <row r="1037" spans="9:10">
      <c r="I1037">
        <v>994</v>
      </c>
      <c r="J1037">
        <v>5.0134665248651178E-2</v>
      </c>
    </row>
    <row r="1038" spans="9:10">
      <c r="I1038">
        <v>995</v>
      </c>
      <c r="J1038">
        <v>-2.6528381020602287E-2</v>
      </c>
    </row>
    <row r="1039" spans="9:10">
      <c r="I1039">
        <v>996</v>
      </c>
      <c r="J1039">
        <v>0.1923593232831935</v>
      </c>
    </row>
    <row r="1040" spans="9:10">
      <c r="I1040">
        <v>997</v>
      </c>
      <c r="J1040">
        <v>1.1178467737443518</v>
      </c>
    </row>
    <row r="1041" spans="9:10">
      <c r="I1041">
        <v>998</v>
      </c>
      <c r="J1041">
        <v>3.5190001357472855E-2</v>
      </c>
    </row>
    <row r="1042" spans="9:10">
      <c r="I1042">
        <v>999</v>
      </c>
      <c r="J1042">
        <v>-0.1846350883265232</v>
      </c>
    </row>
    <row r="1043" spans="9:10">
      <c r="I1043">
        <v>1000</v>
      </c>
      <c r="J1043">
        <v>-0.27598802615307094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C5E59A9-22FA-4D67-85CE-ED935C90DACA}"/>
</file>

<file path=customXml/itemProps2.xml><?xml version="1.0" encoding="utf-8"?>
<ds:datastoreItem xmlns:ds="http://schemas.openxmlformats.org/officeDocument/2006/customXml" ds:itemID="{A50B6301-C390-476D-B264-EC5D3B90FC38}"/>
</file>

<file path=customXml/itemProps3.xml><?xml version="1.0" encoding="utf-8"?>
<ds:datastoreItem xmlns:ds="http://schemas.openxmlformats.org/officeDocument/2006/customXml" ds:itemID="{7EAEE293-39AF-4E98-AF67-BD1FCBC6E25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lookup</vt:lpstr>
      <vt:lpstr>prices</vt:lpstr>
      <vt:lpstr>returns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2007-04-07T20:41:47Z</dcterms:created>
  <dcterms:modified xsi:type="dcterms:W3CDTF">2007-04-07T20:41:47Z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